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902\EX1902_SBP_001\Ancillary\"/>
    </mc:Choice>
  </mc:AlternateContent>
  <bookViews>
    <workbookView xWindow="0" yWindow="0" windowWidth="28800" windowHeight="12720"/>
  </bookViews>
  <sheets>
    <sheet name="SGY" sheetId="1" r:id="rId1"/>
    <sheet name="KEA" sheetId="2" r:id="rId2"/>
    <sheet name="KEB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<sst xmlns="http://schemas.openxmlformats.org/spreadsheetml/2006/main" count="347" uniqueCount="170">
  <si>
    <t>UTC</t>
  </si>
  <si>
    <t>*</t>
  </si>
  <si>
    <t>Month</t>
  </si>
  <si>
    <t>Day</t>
  </si>
  <si>
    <t>Time</t>
  </si>
  <si>
    <t>File Size (bytes)</t>
  </si>
  <si>
    <t>*.SGY Raw Filename</t>
  </si>
  <si>
    <t>EX1902 Sub-Bottom Profiler (SBP) File Log</t>
  </si>
  <si>
    <t>Mapping Leads: Derek Sowers and Shannon Hoy</t>
  </si>
  <si>
    <t>May</t>
  </si>
  <si>
    <t>EX1902_SBP_0001_2019_133_0156_001.kea</t>
  </si>
  <si>
    <t>EX1902_SBP_0002_2019_133_1036_001.kea</t>
  </si>
  <si>
    <t>EX1902_SBP_0003_2019_134_1039_001.kea</t>
  </si>
  <si>
    <t>EX1902_SBP_0001_2019_135_0037_001.kea</t>
  </si>
  <si>
    <t>EX1902_SBP_0002_2019_135_0258_001.kea</t>
  </si>
  <si>
    <t>EX1902_SBP_0003_2019_135_0547_001.kea</t>
  </si>
  <si>
    <t>EX1902_SBP_0004_2019_135_0709_001.kea</t>
  </si>
  <si>
    <t>EX1902_SBP_0005_2019_135_0723_001.kea</t>
  </si>
  <si>
    <t>EX1902_SBP_0006_2019_135_2213_001.kea</t>
  </si>
  <si>
    <t>EX1902_SBP_0007_2019_135_2225_001.kea</t>
  </si>
  <si>
    <t>EX1902_SBP_0008_2019_135_2245_001.kea</t>
  </si>
  <si>
    <t>EX1902_SBP_0009_2019_135_2258_001.kea</t>
  </si>
  <si>
    <t>EX1902_SBP_0010_2019_135_2317_001.kea</t>
  </si>
  <si>
    <t>EX1902_SBP_0011_2019_136_0808_001.kea</t>
  </si>
  <si>
    <t>EX1902_SBP_0012_2019_136_1004_001.kea</t>
  </si>
  <si>
    <t>EX1902_SBP_0013_2019_136_1034_001.kea</t>
  </si>
  <si>
    <t>EX1902_SBP_0014_2019_137_0134_001.kea</t>
  </si>
  <si>
    <t>EX1902_SBP_0015_2019_137_0204_001.kea</t>
  </si>
  <si>
    <t>EX1902_SBP_0016_2019_137_0304_001.kea</t>
  </si>
  <si>
    <t>EX1902_SBP_0017_2019_137_0750_001.kea</t>
  </si>
  <si>
    <t>EX1902_SBP_0018_2019_137_1000_001.kea</t>
  </si>
  <si>
    <t>EX1902_SBP_0019_2019_137_1039_001.kea</t>
  </si>
  <si>
    <t>EX1902_SBP_0020_2019_137_1039_001.kea</t>
  </si>
  <si>
    <t>EX1902_SBP_0021_2019_137_1104_001.kea</t>
  </si>
  <si>
    <t>EX1902_SBP_0022_2019_137_1117_001.kea</t>
  </si>
  <si>
    <t>EX1902_SBP_0023_2019_138_0306_001.kea</t>
  </si>
  <si>
    <t>EX1902_SBP_0001_2019_139_0727_001.kea</t>
  </si>
  <si>
    <t>EX1902_SBP_0002_2019_139_0744_001.kea</t>
  </si>
  <si>
    <t>EX1902_SBP_0003_2019_139_0832_001.kea</t>
  </si>
  <si>
    <t>EX1902_SBP_0004_2019_139_1014_001.kea</t>
  </si>
  <si>
    <t>EX1902_SBP_0005_2019_139_1039_001.kea</t>
  </si>
  <si>
    <t>EX1902_SBP_0006_2019_140_0738_001.kea</t>
  </si>
  <si>
    <t>EX1902_SBP_0007_2019_140_1936_001.kea</t>
  </si>
  <si>
    <t>EX1902_SBP_0008_2019_141_0030_001.kea</t>
  </si>
  <si>
    <t>EX1902_SBP_0001_2019_133_0156_001.keb</t>
  </si>
  <si>
    <t>EX1902_SBP_0002_2019_133_1036_001.keb</t>
  </si>
  <si>
    <t>EX1902_SBP_0003_2019_134_1039_001.keb</t>
  </si>
  <si>
    <t>EX1902_SBP_0001_2019_135_0037_001.keb</t>
  </si>
  <si>
    <t>EX1902_SBP_0002_2019_135_0258_001.keb</t>
  </si>
  <si>
    <t>EX1902_SBP_0003_2019_135_0547_001.keb</t>
  </si>
  <si>
    <t>EX1902_SBP_0004_2019_135_0709_001.keb</t>
  </si>
  <si>
    <t>EX1902_SBP_0005_2019_135_0723_001.keb</t>
  </si>
  <si>
    <t>EX1902_SBP_0006_2019_135_2213_001.keb</t>
  </si>
  <si>
    <t>EX1902_SBP_0007_2019_135_2225_001.keb</t>
  </si>
  <si>
    <t>EX1902_SBP_0008_2019_135_2245_001.keb</t>
  </si>
  <si>
    <t>EX1902_SBP_0009_2019_135_2258_001.keb</t>
  </si>
  <si>
    <t>EX1902_SBP_0010_2019_135_2317_001.keb</t>
  </si>
  <si>
    <t>EX1902_SBP_0011_2019_136_0808_001.keb</t>
  </si>
  <si>
    <t>EX1902_SBP_0012_2019_136_1004_001.keb</t>
  </si>
  <si>
    <t>EX1902_SBP_0013_2019_136_1034_001.keb</t>
  </si>
  <si>
    <t>EX1902_SBP_0014_2019_137_0134_001.keb</t>
  </si>
  <si>
    <t>EX1902_SBP_0015_2019_137_0204_001.keb</t>
  </si>
  <si>
    <t>EX1902_SBP_0016_2019_137_0304_001.keb</t>
  </si>
  <si>
    <t>EX1902_SBP_0018_2019_137_1000_001.keb</t>
  </si>
  <si>
    <t>EX1902_SBP_0019_2019_137_1039_001.keb</t>
  </si>
  <si>
    <t>EX1902_SBP_0020_2019_137_1039_001.keb</t>
  </si>
  <si>
    <t>EX1902_SBP_0021_2019_137_1104_001.keb</t>
  </si>
  <si>
    <t>EX1902_SBP_0022_2019_137_1117_001.keb</t>
  </si>
  <si>
    <t>EX1902_SBP_0023_2019_138_0306_001.keb</t>
  </si>
  <si>
    <t>EX1902_SBP_0001_2019_139_0727_001.keb</t>
  </si>
  <si>
    <t>EX1902_SBP_0002_2019_139_0744_001.keb</t>
  </si>
  <si>
    <t>EX1902_SBP_0003_2019_139_0832_001.keb</t>
  </si>
  <si>
    <t>EX1902_SBP_0004_2019_139_1014_001.keb</t>
  </si>
  <si>
    <t>EX1902_SBP_0005_2019_139_1039_001.keb</t>
  </si>
  <si>
    <t>EX1902_SBP_0006_2019_140_0738_001.keb</t>
  </si>
  <si>
    <t>EX1902_SBP_0007_2019_140_1936_001.keb</t>
  </si>
  <si>
    <t>EX1902_SBP_0008_2019_141_0030_001.keb</t>
  </si>
  <si>
    <t>EX1902_SBP_0001_2019_133_0156_70870_CHP3.5_FLT_001.sgy</t>
  </si>
  <si>
    <t>EX1902_SBP_0002_2019_133_1036_70870_CHP3.5_FLT_001.sgy</t>
  </si>
  <si>
    <t>EX1902_SBP_0003_2019_134_1039_70870_CHP3.5_FLT_001.sgy</t>
  </si>
  <si>
    <t>EX1902_SBP_0001_2019_135_0037_70870_CHP3.5_FLT_001.sgy</t>
  </si>
  <si>
    <t>EX1902_SBP_0001_2019_135_0153_70870_CHP3.5_FLT_001.sgy</t>
  </si>
  <si>
    <t>EX1902_SBP_0002_2019_135_0258_70870_CHP3.5_FLT_001.sgy</t>
  </si>
  <si>
    <t>EX1902_SBP_0003_2019_135_0547_70870_CHP3.5_FLT_001.sgy</t>
  </si>
  <si>
    <t>EX1902_SBP_0004_2019_135_0709_70870_CHP3.5_FLT_001.sgy</t>
  </si>
  <si>
    <t>EX1902_SBP_0005_2019_135_0723_70870_CHP3.5_FLT_001.sgy</t>
  </si>
  <si>
    <t>EX1902_SBP_0006_2019_135_2213_70870_CHP3.5_FLT_001.sgy</t>
  </si>
  <si>
    <t>EX1902_SBP_0007_2019_135_2225_70870_CHP3.5_FLT_001.sgy</t>
  </si>
  <si>
    <t>EX1902_SBP_0008_2019_135_2245_70870_CHP3.5_FLT_001.sgy</t>
  </si>
  <si>
    <t>EX1902_SBP_0009_2019_135_2258_70870_CHP3.5_FLT_001.sgy</t>
  </si>
  <si>
    <t>EX1902_SBP_0010_2019_135_2317_70870_CHP3.5_FLT_001.sgy</t>
  </si>
  <si>
    <t>EX1902_SBP_0010_2019_136_0615_70870_CHP3.5_FLT_001.sgy</t>
  </si>
  <si>
    <t>EX1902_SBP_0011_2019_136_0808_70870_CHP3.5_FLT_001.sgy</t>
  </si>
  <si>
    <t>EX1902_SBP_0011_2019_136_0833_70870_CHP3.5_FLT_001.sgy</t>
  </si>
  <si>
    <t>EX1902_SBP_0011_2019_136_0834_70870_CHP3.5_FLT_001.sgy</t>
  </si>
  <si>
    <t>EX1902_SBP_0011_2019_136_0834_70870_CHP3.5_FLT_002.sgy</t>
  </si>
  <si>
    <t>EX1902_SBP_0011_2019_136_0834_70870_CHP3.5_FLT_003.sgy</t>
  </si>
  <si>
    <t>EX1902_SBP_0011_2019_136_0933_70870_CHP3.5_FLT_003.sgy</t>
  </si>
  <si>
    <t>EX1902_SBP_0012_2019_136_1004_70870_CHP3.5_FLT_001.sgy</t>
  </si>
  <si>
    <t>EX1902_SBP_0013_2019_136_1034_70870_CHP3.5_FLT_001.sgy</t>
  </si>
  <si>
    <t>EX1902_SBP_0014_2019_137_0134_70870_CHP3.5_FLT_001.sgy</t>
  </si>
  <si>
    <t>EX1902_SBP_0015_2019_137_0204_70870_CHP3.5_FLT_001.sgy</t>
  </si>
  <si>
    <t>EX1902_SBP_0016_2019_137_0304_70870_CHP3.5_FLT_001.sgy</t>
  </si>
  <si>
    <t>EX1902_SBP_0017_2019_137_0750_70870_CHP3.5_FLT_001.sgy</t>
  </si>
  <si>
    <t>EX1902_SBP_0018_2019_137_1000_70870_CHP3.5_FLT_001.sgy</t>
  </si>
  <si>
    <t>EX1902_SBP_0019_2019_137_1039_70870_CHP3.5_FLT_001.sgy</t>
  </si>
  <si>
    <t>EX1902_SBP_0020_2019_137_1039_70870_CHP3.5_FLT_001.sgy</t>
  </si>
  <si>
    <t>EX1902_SBP_0021_2019_137_1104_70870_CHP3.5_FLT_001.sgy</t>
  </si>
  <si>
    <t>EX1902_SBP_0022_2019_137_1117_70870_CHP3.5_FLT_001.sgy</t>
  </si>
  <si>
    <t>EX1902_SBP_0023_2019_138_0306_70870_CHP3.5_FLT_001.sgy</t>
  </si>
  <si>
    <t>EX1902_SBP_0023_2019_138_0708_70870_CHP3.5_FLT_001.sgy</t>
  </si>
  <si>
    <t>EX1902_SBP_0023_2019_138_1014_70870_CHP3.5_FLT_001.sgy</t>
  </si>
  <si>
    <t>EX1902_SBP_0023_2019_138_1159_70870_CHP3.5_FLT_001.sgy</t>
  </si>
  <si>
    <t>EX1902_SBP_0001_2019_139_0743_70870_CHP3.5_FLT_001.sgy</t>
  </si>
  <si>
    <t>EX1902_SBP_0001_2019_139_0727_70870_CHP3.5_FLT_001.sgy</t>
  </si>
  <si>
    <t>EX1902_SBP_0002_2019_139_0744_70870_CHP3.5_FLT_001.sgy</t>
  </si>
  <si>
    <t>EX1902_SBP_0003_2019_139_0832_70870_CHP3.5_FLT_001.sgy</t>
  </si>
  <si>
    <t>EX1902_SBP_0003_2019_139_0938_70870_CHP3.5_FLT_001.sgy</t>
  </si>
  <si>
    <t>EX1902_SBP_0004_2019_139_1014_70870_CHP3.5_FLT_001.sgy</t>
  </si>
  <si>
    <t>EX1902_SBP_0005_2019_139_1039_70870_CHP3.5_FLT_001.sgy</t>
  </si>
  <si>
    <t>EX1902_SBP_0005_2019_140_0216_70870_CHP3.5_FLT_001.sgy</t>
  </si>
  <si>
    <t>EX1902_SBP_0005_2019_140_0538_70870_CHP3.5_FLT_001.sgy</t>
  </si>
  <si>
    <t>EX1902_SBP_0006_2019_140_0738_70870_CHP3.5_FLT_001.sgy</t>
  </si>
  <si>
    <t>EX1902_SBP_0006_2019_140_0939_70870_CHP3.5_FLT_001.sgy</t>
  </si>
  <si>
    <t>EX1902_SBP_0007_2019_140_1936_70870_CHP3.5_FLT_001.sgy</t>
  </si>
  <si>
    <t>EX1902_SBP_0008_2019_141_0030_70870_CHP3.5_FLT_001.sgy</t>
  </si>
  <si>
    <t>EX1902_SBP_0008_2019_141_0349_70870_CHP3.5_FLT_001.sgy</t>
  </si>
  <si>
    <t>EX1902_SBP_0008_2019_141_0634_70870_CHP3.5_FLT_001.sgy</t>
  </si>
  <si>
    <t>EX1902_SBP_0008_2019_141_0833_70870_CHP3.5_FLT_001.sgy</t>
  </si>
  <si>
    <t>EX1902_SBP_0001_2019_142_0359_70870_CHP3.5_FLT_001.sgy</t>
  </si>
  <si>
    <t>EX1902_SBP_0001_2019_142_0751_70870_CHP3.5_FLT_001.sgy</t>
  </si>
  <si>
    <t>EX1902_SBP_0001_2019_142_1003_70870_CHP3.5_FLT_001.sgy</t>
  </si>
  <si>
    <t>EX1902_SBP_0009_2019_143_0028_70870_CHP3.5_FLT_001.sgy</t>
  </si>
  <si>
    <t>EX1902_SBP_0001_2019_143_0026_70870_CHP3.5_FLT_001.sgy</t>
  </si>
  <si>
    <t>EX1902_SBP_0010_2019_143_0556_70870_CHP3.5_FLT_001.sgy</t>
  </si>
  <si>
    <t>EX1902_SBP_0001_2019_143_0648_70870_CHP3.5_FLT_001.sgy</t>
  </si>
  <si>
    <t>EX1902_SBP_0010_2019_143_0945_70870_CHP3.5_FLT_001.sgy</t>
  </si>
  <si>
    <t>EX1902_SBP_0011_2019_143_1110_70870_CHP3.5_FLT_001.sgy</t>
  </si>
  <si>
    <t>EX1902_SBP_0001_2019_143_1041_70870_CHP3.5_FLT_001.sgy</t>
  </si>
  <si>
    <t>EX1902_SBP_0001_2019_143_1413_70870_CHP3.5_FLT_001.sgy</t>
  </si>
  <si>
    <t>EX1902_SBP_0001_2019_143_1549_70870_CHP3.5_FLT_001.sgy</t>
  </si>
  <si>
    <t>EX1902_SBP_0002_2019_143_1611_70870_CHP3.5_FLT_001.sgy</t>
  </si>
  <si>
    <t>EX1902_SBP_0003_2019_143_1732_70870_CHP3.5_FLT_001.sgy</t>
  </si>
  <si>
    <t>EX1902_SBP_0004_2019_143_1801_70870_CHP3.5_FLT_001.sgy</t>
  </si>
  <si>
    <t>EX1902_SBP_0005_2019_143_2031_70870_CHP3.5_FLT_001.sgy</t>
  </si>
  <si>
    <t>EX1902_SBP_0006_2019_143_2040_70870_CHP3.5_FLT_001.sgy</t>
  </si>
  <si>
    <t>EX1902_SBP_0007_2019_143_2104_70870_CHP3.5_FLT_001.sgy</t>
  </si>
  <si>
    <t>EX1902_SBP_0007_2019_144_0006_70870_CHP3.5_FLT_001.sgy</t>
  </si>
  <si>
    <t>EX1902_SBP_0009_2019_143_0028_001.kea</t>
  </si>
  <si>
    <t>EX1902_SBP_0010_2019_143_0556_001.kea</t>
  </si>
  <si>
    <t>EX1902_SBP_0011_2019_143_1110_001.kea</t>
  </si>
  <si>
    <t>EX1902_SBP_0001_2019_142_0359_001.kea</t>
  </si>
  <si>
    <t>EX1902_SBP_0001_2019_143_1439_001.kea</t>
  </si>
  <si>
    <t>EX1902_SBP_0002_2019_143_1611_001.kea</t>
  </si>
  <si>
    <t>EX1902_SBP_0003_2019_143_1732_001.kea</t>
  </si>
  <si>
    <t>EX1902_SBP_0004_2019_143_1801_001.kea</t>
  </si>
  <si>
    <t>EX1902_SBP_0005_2019_143_2031_001.kea</t>
  </si>
  <si>
    <t>EX1902_SBP_0006_2019_143_2040_001.kea</t>
  </si>
  <si>
    <t>EX1902_SBP_0007_2019_143_2104_001.kea</t>
  </si>
  <si>
    <t>EX1902_SBP_0009_2019_143_0028_001.keb</t>
  </si>
  <si>
    <t>EX1902_SBP_0010_2019_143_0556_001.keb</t>
  </si>
  <si>
    <t>EX1902_SBP_0011_2019_143_1110_001.keb</t>
  </si>
  <si>
    <t>EX1902_SBP_0001_2019_142_0359_001.keb</t>
  </si>
  <si>
    <t>EX1902_SBP_0001_2019_143_1439_001.keb</t>
  </si>
  <si>
    <t>EX1902_SBP_0002_2019_143_1611_001.keb</t>
  </si>
  <si>
    <t>EX1902_SBP_0003_2019_143_1732_001.keb</t>
  </si>
  <si>
    <t>EX1902_SBP_0004_2019_143_1801_001.keb</t>
  </si>
  <si>
    <t>EX1902_SBP_0005_2019_143_2031_001.keb</t>
  </si>
  <si>
    <t>EX1902_SBP_0006_2019_143_2040_001.keb</t>
  </si>
  <si>
    <t>EX1902_SBP_0007_2019_143_2104_001.keb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</si>
</sst>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404040"/>
      <name val="Calibri"/>
      <family val="2"/>
    </font>
    <font>
      <sz val="11"/>
      <color theme="1"/>
      <name val="Calibri"/>
      <family val="2"/>
    </font>
    <font>
      <b/>
      <sz val="11"/>
      <color rgb="FF667A8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78A9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404040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2" fillId="3" borderId="1" xfId="1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0" fontId="0" fillId="0" borderId="0" xfId="0" applyNumberFormat="1"/>
    <xf numFmtId="0" fontId="2" fillId="3" borderId="1" xfId="1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Neutral" xfId="1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E77" sqref="E77"/>
    </sheetView>
  </sheetViews>
  <sheetFormatPr defaultRowHeight="15" x14ac:dyDescent="0.25"/>
  <cols>
    <col min="4" max="4" width="20.85546875" customWidth="1"/>
    <col min="5" max="5" width="68.28515625" customWidth="1"/>
    <col min="6" max="8" width="9.140625" customWidth="1"/>
  </cols>
  <sheetData>
    <row r="1" spans="1:5" x14ac:dyDescent="0.25">
      <c r="A1" t="s">
        <v>7</v>
      </c>
    </row>
    <row r="2" spans="1:5" x14ac:dyDescent="0.25">
      <c r="A2" t="s">
        <v>8</v>
      </c>
    </row>
    <row r="3" spans="1:5" x14ac:dyDescent="0.25">
      <c r="A3" s="7" t="s">
        <v>0</v>
      </c>
      <c r="B3" s="7"/>
      <c r="C3" s="7"/>
      <c r="D3" s="1" t="s">
        <v>1</v>
      </c>
      <c r="E3" s="2"/>
    </row>
    <row r="4" spans="1:5" x14ac:dyDescent="0.2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</row>
    <row r="5" spans="1:5" x14ac:dyDescent="0.25">
      <c r="A5" t="s">
        <v>9</v>
      </c>
      <c r="B5">
        <v>12</v>
      </c>
      <c r="C5" s="6">
        <v>0.9145833333333333</v>
      </c>
      <c r="D5">
        <v>386976</v>
      </c>
      <c r="E5" s="8" t="s">
        <v>77</v>
      </c>
    </row>
    <row r="6" spans="1:5" x14ac:dyDescent="0.25">
      <c r="A6" t="s">
        <v>9</v>
      </c>
      <c r="B6">
        <v>13</v>
      </c>
      <c r="C6" s="6">
        <v>0.28611111111111115</v>
      </c>
      <c r="D6">
        <v>3687368</v>
      </c>
      <c r="E6" s="8" t="s">
        <v>78</v>
      </c>
    </row>
    <row r="7" spans="1:5" x14ac:dyDescent="0.25">
      <c r="A7" t="s">
        <v>9</v>
      </c>
      <c r="B7">
        <v>14</v>
      </c>
      <c r="C7" s="6">
        <v>0.34097222222222223</v>
      </c>
      <c r="D7">
        <v>23139460</v>
      </c>
      <c r="E7" s="8" t="s">
        <v>79</v>
      </c>
    </row>
    <row r="8" spans="1:5" x14ac:dyDescent="0.25">
      <c r="A8" t="s">
        <v>9</v>
      </c>
      <c r="B8">
        <v>14</v>
      </c>
      <c r="C8" s="6">
        <v>0.91180555555555554</v>
      </c>
      <c r="D8">
        <v>26216754</v>
      </c>
      <c r="E8" s="8" t="s">
        <v>80</v>
      </c>
    </row>
    <row r="9" spans="1:5" x14ac:dyDescent="0.25">
      <c r="A9" t="s">
        <v>9</v>
      </c>
      <c r="B9">
        <v>14</v>
      </c>
      <c r="C9" s="6">
        <v>0.95624999999999993</v>
      </c>
      <c r="D9">
        <v>23004688</v>
      </c>
      <c r="E9" s="8" t="s">
        <v>81</v>
      </c>
    </row>
    <row r="10" spans="1:5" x14ac:dyDescent="0.25">
      <c r="A10" t="s">
        <v>9</v>
      </c>
      <c r="B10">
        <v>15</v>
      </c>
      <c r="C10" s="6">
        <v>7.4305555555555555E-2</v>
      </c>
      <c r="D10">
        <v>11217096</v>
      </c>
      <c r="E10" s="8" t="s">
        <v>82</v>
      </c>
    </row>
    <row r="11" spans="1:5" x14ac:dyDescent="0.25">
      <c r="A11" t="s">
        <v>9</v>
      </c>
      <c r="B11">
        <v>15</v>
      </c>
      <c r="C11" s="6">
        <v>0.12013888888888889</v>
      </c>
      <c r="D11">
        <v>24490432</v>
      </c>
      <c r="E11" s="8" t="s">
        <v>83</v>
      </c>
    </row>
    <row r="12" spans="1:5" x14ac:dyDescent="0.25">
      <c r="A12" t="s">
        <v>9</v>
      </c>
      <c r="B12">
        <v>15</v>
      </c>
      <c r="C12" s="6">
        <v>0.13958333333333334</v>
      </c>
      <c r="D12">
        <v>392372</v>
      </c>
      <c r="E12" s="8" t="s">
        <v>84</v>
      </c>
    </row>
    <row r="13" spans="1:5" x14ac:dyDescent="0.25">
      <c r="A13" t="s">
        <v>9</v>
      </c>
      <c r="B13">
        <v>15</v>
      </c>
      <c r="C13" s="6">
        <v>0.28472222222222221</v>
      </c>
      <c r="D13">
        <v>6636144</v>
      </c>
      <c r="E13" s="8" t="s">
        <v>85</v>
      </c>
    </row>
    <row r="14" spans="1:5" x14ac:dyDescent="0.25">
      <c r="A14" t="s">
        <v>9</v>
      </c>
      <c r="B14">
        <v>15</v>
      </c>
      <c r="C14" s="6">
        <v>0.75902777777777775</v>
      </c>
      <c r="D14">
        <v>12968</v>
      </c>
      <c r="E14" s="8" t="s">
        <v>86</v>
      </c>
    </row>
    <row r="15" spans="1:5" x14ac:dyDescent="0.25">
      <c r="A15" t="s">
        <v>9</v>
      </c>
      <c r="B15">
        <v>15</v>
      </c>
      <c r="C15" s="6">
        <v>0.78055555555555556</v>
      </c>
      <c r="D15">
        <v>27020</v>
      </c>
      <c r="E15" s="8" t="s">
        <v>87</v>
      </c>
    </row>
    <row r="16" spans="1:5" x14ac:dyDescent="0.25">
      <c r="A16" t="s">
        <v>9</v>
      </c>
      <c r="B16">
        <v>15</v>
      </c>
      <c r="C16" s="6">
        <v>0.7895833333333333</v>
      </c>
      <c r="D16">
        <v>397056</v>
      </c>
      <c r="E16" s="8" t="s">
        <v>88</v>
      </c>
    </row>
    <row r="17" spans="1:5" x14ac:dyDescent="0.25">
      <c r="A17" t="s">
        <v>9</v>
      </c>
      <c r="B17">
        <v>15</v>
      </c>
      <c r="C17" s="6">
        <v>0.80347222222222225</v>
      </c>
      <c r="D17">
        <v>2878736</v>
      </c>
      <c r="E17" s="8" t="s">
        <v>89</v>
      </c>
    </row>
    <row r="18" spans="1:5" x14ac:dyDescent="0.25">
      <c r="A18" t="s">
        <v>9</v>
      </c>
      <c r="B18">
        <v>16</v>
      </c>
      <c r="C18" s="6">
        <v>9.375E-2</v>
      </c>
      <c r="D18">
        <v>26219216</v>
      </c>
      <c r="E18" s="8" t="s">
        <v>90</v>
      </c>
    </row>
    <row r="19" spans="1:5" x14ac:dyDescent="0.25">
      <c r="A19" t="s">
        <v>9</v>
      </c>
      <c r="B19">
        <v>16</v>
      </c>
      <c r="C19" s="6">
        <v>0.17222222222222225</v>
      </c>
      <c r="D19">
        <v>7205592</v>
      </c>
      <c r="E19" s="8" t="s">
        <v>91</v>
      </c>
    </row>
    <row r="20" spans="1:5" x14ac:dyDescent="0.25">
      <c r="A20" t="s">
        <v>9</v>
      </c>
      <c r="B20">
        <v>16</v>
      </c>
      <c r="C20" s="6">
        <v>0.18958333333333333</v>
      </c>
      <c r="D20">
        <v>9029768</v>
      </c>
      <c r="E20" s="8" t="s">
        <v>92</v>
      </c>
    </row>
    <row r="21" spans="1:5" x14ac:dyDescent="0.25">
      <c r="A21" t="s">
        <v>9</v>
      </c>
      <c r="B21">
        <v>16</v>
      </c>
      <c r="C21" s="6">
        <v>0.19027777777777777</v>
      </c>
      <c r="D21">
        <v>26062</v>
      </c>
      <c r="E21" s="8" t="s">
        <v>93</v>
      </c>
    </row>
    <row r="22" spans="1:5" x14ac:dyDescent="0.25">
      <c r="A22" t="s">
        <v>9</v>
      </c>
      <c r="B22">
        <v>16</v>
      </c>
      <c r="C22" s="6">
        <v>0.19027777777777777</v>
      </c>
      <c r="D22">
        <v>48284</v>
      </c>
      <c r="E22" s="8" t="s">
        <v>94</v>
      </c>
    </row>
    <row r="23" spans="1:5" x14ac:dyDescent="0.25">
      <c r="A23" t="s">
        <v>9</v>
      </c>
      <c r="B23">
        <v>16</v>
      </c>
      <c r="C23" s="6">
        <v>0.19027777777777777</v>
      </c>
      <c r="D23">
        <v>26062</v>
      </c>
      <c r="E23" s="8" t="s">
        <v>95</v>
      </c>
    </row>
    <row r="24" spans="1:5" x14ac:dyDescent="0.25">
      <c r="A24" t="s">
        <v>9</v>
      </c>
      <c r="B24">
        <v>16</v>
      </c>
      <c r="C24" s="6">
        <v>0.23124999999999998</v>
      </c>
      <c r="D24">
        <v>26233108</v>
      </c>
      <c r="E24" s="8" t="s">
        <v>96</v>
      </c>
    </row>
    <row r="25" spans="1:5" x14ac:dyDescent="0.25">
      <c r="A25" t="s">
        <v>9</v>
      </c>
      <c r="B25">
        <v>16</v>
      </c>
      <c r="C25" s="6">
        <v>0.25277777777777777</v>
      </c>
      <c r="D25">
        <v>15196160</v>
      </c>
      <c r="E25" s="8" t="s">
        <v>97</v>
      </c>
    </row>
    <row r="26" spans="1:5" x14ac:dyDescent="0.25">
      <c r="A26" t="s">
        <v>9</v>
      </c>
      <c r="B26">
        <v>16</v>
      </c>
      <c r="C26" s="6">
        <v>0.27291666666666664</v>
      </c>
      <c r="D26">
        <v>19977348</v>
      </c>
      <c r="E26" s="8" t="s">
        <v>98</v>
      </c>
    </row>
    <row r="27" spans="1:5" x14ac:dyDescent="0.25">
      <c r="A27" t="s">
        <v>9</v>
      </c>
      <c r="B27">
        <v>16</v>
      </c>
      <c r="C27" s="6">
        <v>0.29166666666666669</v>
      </c>
      <c r="D27">
        <v>4923592</v>
      </c>
      <c r="E27" s="8" t="s">
        <v>99</v>
      </c>
    </row>
    <row r="28" spans="1:5" x14ac:dyDescent="0.25">
      <c r="A28" t="s">
        <v>9</v>
      </c>
      <c r="B28">
        <v>16</v>
      </c>
      <c r="C28" s="6">
        <v>0.9194444444444444</v>
      </c>
      <c r="D28">
        <v>9003808</v>
      </c>
      <c r="E28" s="8" t="s">
        <v>100</v>
      </c>
    </row>
    <row r="29" spans="1:5" x14ac:dyDescent="0.25">
      <c r="A29" t="s">
        <v>9</v>
      </c>
      <c r="B29">
        <v>16</v>
      </c>
      <c r="C29" s="6">
        <v>0.96111111111111114</v>
      </c>
      <c r="D29">
        <v>12022744</v>
      </c>
      <c r="E29" s="8" t="s">
        <v>101</v>
      </c>
    </row>
    <row r="30" spans="1:5" x14ac:dyDescent="0.25">
      <c r="A30" t="s">
        <v>9</v>
      </c>
      <c r="B30">
        <v>17</v>
      </c>
      <c r="C30" s="6">
        <v>1.2499999999999999E-2</v>
      </c>
      <c r="D30">
        <v>18711496</v>
      </c>
      <c r="E30" s="8" t="s">
        <v>102</v>
      </c>
    </row>
    <row r="31" spans="1:5" x14ac:dyDescent="0.25">
      <c r="A31" t="s">
        <v>9</v>
      </c>
      <c r="B31">
        <v>17</v>
      </c>
      <c r="C31" s="6">
        <v>0.15972222222222224</v>
      </c>
      <c r="D31">
        <v>0</v>
      </c>
      <c r="E31" s="8" t="s">
        <v>103</v>
      </c>
    </row>
    <row r="32" spans="1:5" x14ac:dyDescent="0.25">
      <c r="A32" t="s">
        <v>9</v>
      </c>
      <c r="B32">
        <v>17</v>
      </c>
      <c r="C32" s="6">
        <v>0.27638888888888885</v>
      </c>
      <c r="D32">
        <v>6266108</v>
      </c>
      <c r="E32" s="8" t="s">
        <v>104</v>
      </c>
    </row>
    <row r="33" spans="1:5" x14ac:dyDescent="0.25">
      <c r="A33" t="s">
        <v>9</v>
      </c>
      <c r="B33">
        <v>17</v>
      </c>
      <c r="C33" s="6">
        <v>0.27708333333333335</v>
      </c>
      <c r="D33">
        <v>36388</v>
      </c>
      <c r="E33" s="8" t="s">
        <v>105</v>
      </c>
    </row>
    <row r="34" spans="1:5" x14ac:dyDescent="0.25">
      <c r="A34" t="s">
        <v>9</v>
      </c>
      <c r="B34">
        <v>17</v>
      </c>
      <c r="C34" s="6">
        <v>0.29444444444444445</v>
      </c>
      <c r="D34">
        <v>1905304</v>
      </c>
      <c r="E34" s="8" t="s">
        <v>106</v>
      </c>
    </row>
    <row r="35" spans="1:5" x14ac:dyDescent="0.25">
      <c r="A35" t="s">
        <v>9</v>
      </c>
      <c r="B35">
        <v>17</v>
      </c>
      <c r="C35" s="6">
        <v>0.3034722222222222</v>
      </c>
      <c r="D35">
        <v>851404</v>
      </c>
      <c r="E35" s="8" t="s">
        <v>107</v>
      </c>
    </row>
    <row r="36" spans="1:5" x14ac:dyDescent="0.25">
      <c r="A36" t="s">
        <v>9</v>
      </c>
      <c r="B36">
        <v>17</v>
      </c>
      <c r="C36" s="6">
        <v>0.34027777777777773</v>
      </c>
      <c r="D36">
        <v>4116152</v>
      </c>
      <c r="E36" s="8" t="s">
        <v>108</v>
      </c>
    </row>
    <row r="37" spans="1:5" x14ac:dyDescent="0.25">
      <c r="A37" t="s">
        <v>9</v>
      </c>
      <c r="B37">
        <v>18</v>
      </c>
      <c r="C37" s="6">
        <v>0.13055555555555556</v>
      </c>
      <c r="D37">
        <v>26215264</v>
      </c>
      <c r="E37" s="8" t="s">
        <v>109</v>
      </c>
    </row>
    <row r="38" spans="1:5" x14ac:dyDescent="0.25">
      <c r="A38" t="s">
        <v>9</v>
      </c>
      <c r="B38">
        <v>18</v>
      </c>
      <c r="C38" s="6">
        <v>0.25972222222222224</v>
      </c>
      <c r="D38">
        <v>26215264</v>
      </c>
      <c r="E38" s="8" t="s">
        <v>110</v>
      </c>
    </row>
    <row r="39" spans="1:5" x14ac:dyDescent="0.25">
      <c r="A39" t="s">
        <v>9</v>
      </c>
      <c r="B39">
        <v>18</v>
      </c>
      <c r="C39" s="6">
        <v>0.33263888888888887</v>
      </c>
      <c r="D39">
        <v>26215264</v>
      </c>
      <c r="E39" s="8" t="s">
        <v>111</v>
      </c>
    </row>
    <row r="40" spans="1:5" x14ac:dyDescent="0.25">
      <c r="A40" t="s">
        <v>9</v>
      </c>
      <c r="B40">
        <v>18</v>
      </c>
      <c r="C40" s="6">
        <v>0.34513888888888888</v>
      </c>
      <c r="D40">
        <v>5146632</v>
      </c>
      <c r="E40" s="8" t="s">
        <v>112</v>
      </c>
    </row>
    <row r="41" spans="1:5" x14ac:dyDescent="0.25">
      <c r="A41" t="s">
        <v>9</v>
      </c>
      <c r="B41">
        <v>19</v>
      </c>
      <c r="C41" s="6">
        <v>0.15486111111111112</v>
      </c>
      <c r="D41">
        <v>26062</v>
      </c>
      <c r="E41" s="8" t="s">
        <v>113</v>
      </c>
    </row>
    <row r="42" spans="1:5" x14ac:dyDescent="0.25">
      <c r="A42" t="s">
        <v>9</v>
      </c>
      <c r="B42">
        <v>19</v>
      </c>
      <c r="C42" s="6">
        <v>0.15486111111111112</v>
      </c>
      <c r="D42">
        <v>898144</v>
      </c>
      <c r="E42" s="8" t="s">
        <v>114</v>
      </c>
    </row>
    <row r="43" spans="1:5" x14ac:dyDescent="0.25">
      <c r="A43" t="s">
        <v>9</v>
      </c>
      <c r="B43">
        <v>19</v>
      </c>
      <c r="C43" s="6">
        <v>0.18888888888888888</v>
      </c>
      <c r="D43">
        <v>9594874</v>
      </c>
      <c r="E43" s="8" t="s">
        <v>115</v>
      </c>
    </row>
    <row r="44" spans="1:5" x14ac:dyDescent="0.25">
      <c r="A44" t="s">
        <v>9</v>
      </c>
      <c r="B44">
        <v>19</v>
      </c>
      <c r="C44" s="6">
        <v>0.23472222222222219</v>
      </c>
      <c r="D44">
        <v>26216754</v>
      </c>
      <c r="E44" s="8" t="s">
        <v>116</v>
      </c>
    </row>
    <row r="45" spans="1:5" x14ac:dyDescent="0.25">
      <c r="A45" t="s">
        <v>9</v>
      </c>
      <c r="B45">
        <v>19</v>
      </c>
      <c r="C45" s="6">
        <v>0.25972222222222224</v>
      </c>
      <c r="D45">
        <v>21948974</v>
      </c>
      <c r="E45" s="8" t="s">
        <v>117</v>
      </c>
    </row>
    <row r="46" spans="1:5" x14ac:dyDescent="0.25">
      <c r="A46" t="s">
        <v>9</v>
      </c>
      <c r="B46">
        <v>19</v>
      </c>
      <c r="C46" s="6">
        <v>0.27708333333333335</v>
      </c>
      <c r="D46">
        <v>6575760</v>
      </c>
      <c r="E46" s="8" t="s">
        <v>118</v>
      </c>
    </row>
    <row r="47" spans="1:5" x14ac:dyDescent="0.25">
      <c r="A47" t="s">
        <v>9</v>
      </c>
      <c r="B47">
        <v>19</v>
      </c>
      <c r="C47" s="6">
        <v>0.9277777777777777</v>
      </c>
      <c r="D47">
        <v>26219216</v>
      </c>
      <c r="E47" s="8" t="s">
        <v>119</v>
      </c>
    </row>
    <row r="48" spans="1:5" x14ac:dyDescent="0.25">
      <c r="A48" t="s">
        <v>9</v>
      </c>
      <c r="B48">
        <v>20</v>
      </c>
      <c r="C48" s="6">
        <v>6.805555555555555E-2</v>
      </c>
      <c r="D48">
        <v>26219216</v>
      </c>
      <c r="E48" s="8" t="s">
        <v>120</v>
      </c>
    </row>
    <row r="49" spans="1:5" x14ac:dyDescent="0.25">
      <c r="A49" t="s">
        <v>9</v>
      </c>
      <c r="B49">
        <v>20</v>
      </c>
      <c r="C49" s="6">
        <v>0.14791666666666667</v>
      </c>
      <c r="D49">
        <v>19418856</v>
      </c>
      <c r="E49" s="8" t="s">
        <v>121</v>
      </c>
    </row>
    <row r="50" spans="1:5" x14ac:dyDescent="0.25">
      <c r="A50" t="s">
        <v>9</v>
      </c>
      <c r="B50">
        <v>20</v>
      </c>
      <c r="C50" s="6">
        <v>0.23541666666666669</v>
      </c>
      <c r="D50">
        <v>26219216</v>
      </c>
      <c r="E50" s="8" t="s">
        <v>122</v>
      </c>
    </row>
    <row r="51" spans="1:5" x14ac:dyDescent="0.25">
      <c r="A51" t="s">
        <v>9</v>
      </c>
      <c r="B51">
        <v>20</v>
      </c>
      <c r="C51" s="6">
        <v>0.65</v>
      </c>
      <c r="D51">
        <v>20085200</v>
      </c>
      <c r="E51" s="8" t="s">
        <v>123</v>
      </c>
    </row>
    <row r="52" spans="1:5" x14ac:dyDescent="0.25">
      <c r="A52" t="s">
        <v>9</v>
      </c>
      <c r="B52">
        <v>20</v>
      </c>
      <c r="C52" s="6">
        <v>0.68958333333333333</v>
      </c>
      <c r="D52">
        <v>8574792</v>
      </c>
      <c r="E52" s="8" t="s">
        <v>124</v>
      </c>
    </row>
    <row r="53" spans="1:5" x14ac:dyDescent="0.25">
      <c r="A53" t="s">
        <v>9</v>
      </c>
      <c r="B53">
        <v>20</v>
      </c>
      <c r="C53" s="6">
        <v>0.99236111111111114</v>
      </c>
      <c r="D53">
        <v>26219216</v>
      </c>
      <c r="E53" s="8" t="s">
        <v>125</v>
      </c>
    </row>
    <row r="54" spans="1:5" x14ac:dyDescent="0.25">
      <c r="A54" t="s">
        <v>9</v>
      </c>
      <c r="B54">
        <v>21</v>
      </c>
      <c r="C54" s="6">
        <v>0.10694444444444444</v>
      </c>
      <c r="D54">
        <v>26219216</v>
      </c>
      <c r="E54" s="8" t="s">
        <v>126</v>
      </c>
    </row>
    <row r="55" spans="1:5" x14ac:dyDescent="0.25">
      <c r="A55" t="s">
        <v>9</v>
      </c>
      <c r="B55">
        <v>21</v>
      </c>
      <c r="C55" s="6">
        <v>0.18958333333333333</v>
      </c>
      <c r="D55">
        <v>26219216</v>
      </c>
      <c r="E55" s="8" t="s">
        <v>127</v>
      </c>
    </row>
    <row r="56" spans="1:5" x14ac:dyDescent="0.25">
      <c r="A56" t="s">
        <v>9</v>
      </c>
      <c r="B56">
        <v>21</v>
      </c>
      <c r="C56" s="6">
        <v>0.19791666666666666</v>
      </c>
      <c r="D56">
        <v>4458064</v>
      </c>
      <c r="E56" s="8" t="s">
        <v>128</v>
      </c>
    </row>
    <row r="57" spans="1:5" x14ac:dyDescent="0.25">
      <c r="A57" t="s">
        <v>9</v>
      </c>
      <c r="B57">
        <v>22</v>
      </c>
      <c r="C57" s="6">
        <v>0.16041666666666668</v>
      </c>
      <c r="D57">
        <v>26215264</v>
      </c>
      <c r="E57" s="8" t="s">
        <v>129</v>
      </c>
    </row>
    <row r="58" spans="1:5" x14ac:dyDescent="0.25">
      <c r="A58" t="s">
        <v>9</v>
      </c>
      <c r="B58">
        <v>22</v>
      </c>
      <c r="C58" s="6">
        <v>0.25208333333333333</v>
      </c>
      <c r="D58">
        <v>26215264</v>
      </c>
      <c r="E58" s="8" t="s">
        <v>130</v>
      </c>
    </row>
    <row r="59" spans="1:5" x14ac:dyDescent="0.25">
      <c r="A59" t="s">
        <v>9</v>
      </c>
      <c r="B59">
        <v>22</v>
      </c>
      <c r="C59" s="6">
        <v>0.8520833333333333</v>
      </c>
      <c r="D59">
        <v>795196</v>
      </c>
      <c r="E59" s="8" t="s">
        <v>131</v>
      </c>
    </row>
    <row r="60" spans="1:5" x14ac:dyDescent="0.25">
      <c r="A60" t="s">
        <v>9</v>
      </c>
      <c r="B60">
        <v>22</v>
      </c>
      <c r="C60" s="6">
        <v>0.96875</v>
      </c>
      <c r="D60">
        <v>19820488</v>
      </c>
      <c r="E60" s="8" t="s">
        <v>132</v>
      </c>
    </row>
    <row r="61" spans="1:5" x14ac:dyDescent="0.25">
      <c r="A61" t="s">
        <v>9</v>
      </c>
      <c r="B61">
        <v>23</v>
      </c>
      <c r="C61" s="6">
        <v>0.11666666666666665</v>
      </c>
      <c r="D61">
        <v>26219216</v>
      </c>
      <c r="E61" s="8" t="s">
        <v>133</v>
      </c>
    </row>
    <row r="62" spans="1:5" x14ac:dyDescent="0.25">
      <c r="A62" t="s">
        <v>9</v>
      </c>
      <c r="B62">
        <v>23</v>
      </c>
      <c r="C62" s="6">
        <v>0.23958333333333334</v>
      </c>
      <c r="D62">
        <v>26219216</v>
      </c>
      <c r="E62" s="8" t="s">
        <v>134</v>
      </c>
    </row>
    <row r="63" spans="1:5" x14ac:dyDescent="0.25">
      <c r="A63" t="s">
        <v>9</v>
      </c>
      <c r="B63">
        <v>23</v>
      </c>
      <c r="C63" s="6">
        <v>0.27847222222222223</v>
      </c>
      <c r="D63">
        <v>26219216</v>
      </c>
      <c r="E63" s="8" t="s">
        <v>135</v>
      </c>
    </row>
    <row r="64" spans="1:5" x14ac:dyDescent="0.25">
      <c r="A64" t="s">
        <v>9</v>
      </c>
      <c r="B64">
        <v>23</v>
      </c>
      <c r="C64" s="6">
        <v>0.2986111111111111</v>
      </c>
      <c r="D64">
        <v>9414568</v>
      </c>
      <c r="E64" s="8" t="s">
        <v>136</v>
      </c>
    </row>
    <row r="65" spans="1:5" x14ac:dyDescent="0.25">
      <c r="A65" t="s">
        <v>9</v>
      </c>
      <c r="B65">
        <v>23</v>
      </c>
      <c r="C65" s="6">
        <v>0.42499999999999999</v>
      </c>
      <c r="D65">
        <v>20203864</v>
      </c>
      <c r="E65" s="8" t="s">
        <v>137</v>
      </c>
    </row>
    <row r="66" spans="1:5" x14ac:dyDescent="0.25">
      <c r="A66" t="s">
        <v>9</v>
      </c>
      <c r="B66">
        <v>23</v>
      </c>
      <c r="C66" s="6">
        <v>0.42569444444444443</v>
      </c>
      <c r="D66">
        <v>23635992</v>
      </c>
      <c r="E66" s="8" t="s">
        <v>138</v>
      </c>
    </row>
    <row r="67" spans="1:5" x14ac:dyDescent="0.25">
      <c r="A67" t="s">
        <v>9</v>
      </c>
      <c r="B67">
        <v>23</v>
      </c>
      <c r="C67" s="6">
        <v>0.49236111111111108</v>
      </c>
      <c r="D67">
        <v>26216754</v>
      </c>
      <c r="E67" s="8" t="s">
        <v>139</v>
      </c>
    </row>
    <row r="68" spans="1:5" x14ac:dyDescent="0.25">
      <c r="A68" t="s">
        <v>9</v>
      </c>
      <c r="B68">
        <v>23</v>
      </c>
      <c r="C68" s="6">
        <v>0.50763888888888886</v>
      </c>
      <c r="D68">
        <v>5327094</v>
      </c>
      <c r="E68" s="8" t="s">
        <v>140</v>
      </c>
    </row>
    <row r="69" spans="1:5" x14ac:dyDescent="0.25">
      <c r="A69" t="s">
        <v>9</v>
      </c>
      <c r="B69">
        <v>23</v>
      </c>
      <c r="C69" s="6">
        <v>0.56388888888888888</v>
      </c>
      <c r="D69">
        <v>9076832</v>
      </c>
      <c r="E69" s="8" t="s">
        <v>141</v>
      </c>
    </row>
    <row r="70" spans="1:5" x14ac:dyDescent="0.25">
      <c r="A70" t="s">
        <v>9</v>
      </c>
      <c r="B70">
        <v>23</v>
      </c>
      <c r="C70" s="6">
        <v>0.58402777777777781</v>
      </c>
      <c r="D70">
        <v>3736952</v>
      </c>
      <c r="E70" s="8" t="s">
        <v>142</v>
      </c>
    </row>
    <row r="71" spans="1:5" x14ac:dyDescent="0.25">
      <c r="A71" t="s">
        <v>9</v>
      </c>
      <c r="B71">
        <v>23</v>
      </c>
      <c r="C71" s="6">
        <v>0.65208333333333335</v>
      </c>
      <c r="D71">
        <v>10090040</v>
      </c>
      <c r="E71" s="8" t="s">
        <v>143</v>
      </c>
    </row>
    <row r="72" spans="1:5" x14ac:dyDescent="0.25">
      <c r="A72" t="s">
        <v>9</v>
      </c>
      <c r="B72">
        <v>23</v>
      </c>
      <c r="C72" s="6">
        <v>0.69444444444444453</v>
      </c>
      <c r="D72">
        <v>952912</v>
      </c>
      <c r="E72" s="8" t="s">
        <v>144</v>
      </c>
    </row>
    <row r="73" spans="1:5" x14ac:dyDescent="0.25">
      <c r="A73" t="s">
        <v>9</v>
      </c>
      <c r="B73">
        <v>23</v>
      </c>
      <c r="C73" s="6">
        <v>0.71111111111111114</v>
      </c>
      <c r="D73">
        <v>2595952</v>
      </c>
      <c r="E73" s="8" t="s">
        <v>145</v>
      </c>
    </row>
    <row r="74" spans="1:5" x14ac:dyDescent="0.25">
      <c r="A74" t="s">
        <v>9</v>
      </c>
      <c r="B74">
        <v>23</v>
      </c>
      <c r="C74" s="6">
        <v>0.83750000000000002</v>
      </c>
      <c r="D74">
        <v>26219216</v>
      </c>
      <c r="E74" s="8" t="s">
        <v>146</v>
      </c>
    </row>
    <row r="75" spans="1:5" x14ac:dyDescent="0.25">
      <c r="A75" t="s">
        <v>9</v>
      </c>
      <c r="B75">
        <v>23</v>
      </c>
      <c r="C75" s="6">
        <v>0.8979166666666667</v>
      </c>
      <c r="D75">
        <v>18122680</v>
      </c>
      <c r="E75" s="8" t="s">
        <v>147</v>
      </c>
    </row>
  </sheetData>
  <mergeCells count="1">
    <mergeCell ref="A3:C3"/>
  </mergeCells>
  <conditionalFormatting sqref="D3:D4">
    <cfRule type="cellIs" dxfId="2" priority="1" operator="between">
      <formula>0</formula>
      <formula>500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6" workbookViewId="0">
      <selection activeCell="I28" sqref="I28"/>
    </sheetView>
  </sheetViews>
  <sheetFormatPr defaultRowHeight="15" x14ac:dyDescent="0.25"/>
  <cols>
    <col min="4" max="4" width="25.85546875" customWidth="1"/>
    <col min="5" max="5" width="41.42578125" customWidth="1"/>
  </cols>
  <sheetData>
    <row r="1" spans="1:5" x14ac:dyDescent="0.25">
      <c r="A1" t="s">
        <v>7</v>
      </c>
    </row>
    <row r="2" spans="1:5" x14ac:dyDescent="0.25">
      <c r="A2" t="s">
        <v>8</v>
      </c>
    </row>
    <row r="3" spans="1:5" x14ac:dyDescent="0.25">
      <c r="A3" s="7" t="s">
        <v>0</v>
      </c>
      <c r="B3" s="7"/>
      <c r="C3" s="7"/>
      <c r="D3" s="1" t="s">
        <v>1</v>
      </c>
      <c r="E3" s="2"/>
    </row>
    <row r="4" spans="1:5" ht="60" x14ac:dyDescent="0.2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</row>
    <row r="5" spans="1:5" x14ac:dyDescent="0.25">
      <c r="A5" t="s">
        <v>9</v>
      </c>
      <c r="B5">
        <v>12</v>
      </c>
      <c r="C5" s="6">
        <v>0.9145833333333333</v>
      </c>
      <c r="D5">
        <v>9703</v>
      </c>
      <c r="E5" s="8" t="s">
        <v>10</v>
      </c>
    </row>
    <row r="6" spans="1:5" x14ac:dyDescent="0.25">
      <c r="A6" t="s">
        <v>9</v>
      </c>
      <c r="B6">
        <v>13</v>
      </c>
      <c r="C6" s="6">
        <v>0.28541666666666665</v>
      </c>
      <c r="D6">
        <v>37153</v>
      </c>
      <c r="E6" s="8" t="s">
        <v>11</v>
      </c>
    </row>
    <row r="7" spans="1:5" x14ac:dyDescent="0.25">
      <c r="A7" t="s">
        <v>9</v>
      </c>
      <c r="B7">
        <v>14</v>
      </c>
      <c r="C7" s="6">
        <v>0.34097222222222223</v>
      </c>
      <c r="D7">
        <v>232003</v>
      </c>
      <c r="E7" s="8" t="s">
        <v>12</v>
      </c>
    </row>
    <row r="8" spans="1:5" x14ac:dyDescent="0.25">
      <c r="A8" t="s">
        <v>9</v>
      </c>
      <c r="B8">
        <v>14</v>
      </c>
      <c r="C8" s="6">
        <v>0.95624999999999993</v>
      </c>
      <c r="D8">
        <v>493228</v>
      </c>
      <c r="E8" s="8" t="s">
        <v>13</v>
      </c>
    </row>
    <row r="9" spans="1:5" x14ac:dyDescent="0.25">
      <c r="A9" t="s">
        <v>9</v>
      </c>
      <c r="B9">
        <v>15</v>
      </c>
      <c r="C9" s="6">
        <v>7.4305555555555555E-2</v>
      </c>
      <c r="D9">
        <v>538903</v>
      </c>
      <c r="E9" s="8" t="s">
        <v>14</v>
      </c>
    </row>
    <row r="10" spans="1:5" x14ac:dyDescent="0.25">
      <c r="A10" t="s">
        <v>9</v>
      </c>
      <c r="B10">
        <v>15</v>
      </c>
      <c r="C10" s="6">
        <v>0.12013888888888889</v>
      </c>
      <c r="D10">
        <v>123553</v>
      </c>
      <c r="E10" s="8" t="s">
        <v>15</v>
      </c>
    </row>
    <row r="11" spans="1:5" x14ac:dyDescent="0.25">
      <c r="A11" t="s">
        <v>9</v>
      </c>
      <c r="B11">
        <v>15</v>
      </c>
      <c r="C11" s="6">
        <v>0.13958333333333334</v>
      </c>
      <c r="D11">
        <v>18928</v>
      </c>
      <c r="E11" s="8" t="s">
        <v>16</v>
      </c>
    </row>
    <row r="12" spans="1:5" x14ac:dyDescent="0.25">
      <c r="A12" t="s">
        <v>9</v>
      </c>
      <c r="B12">
        <v>15</v>
      </c>
      <c r="C12" s="6">
        <v>0.28472222222222221</v>
      </c>
      <c r="D12">
        <v>318853</v>
      </c>
      <c r="E12" s="8" t="s">
        <v>17</v>
      </c>
    </row>
    <row r="13" spans="1:5" x14ac:dyDescent="0.25">
      <c r="A13" t="s">
        <v>9</v>
      </c>
      <c r="B13">
        <v>15</v>
      </c>
      <c r="C13" s="6">
        <v>0.75902777777777775</v>
      </c>
      <c r="D13">
        <v>703</v>
      </c>
      <c r="E13" s="8" t="s">
        <v>18</v>
      </c>
    </row>
    <row r="14" spans="1:5" x14ac:dyDescent="0.25">
      <c r="A14" t="s">
        <v>9</v>
      </c>
      <c r="B14">
        <v>15</v>
      </c>
      <c r="C14" s="6">
        <v>0.7680555555555556</v>
      </c>
      <c r="D14">
        <v>1378</v>
      </c>
      <c r="E14" s="8" t="s">
        <v>19</v>
      </c>
    </row>
    <row r="15" spans="1:5" x14ac:dyDescent="0.25">
      <c r="A15" t="s">
        <v>9</v>
      </c>
      <c r="B15">
        <v>15</v>
      </c>
      <c r="C15" s="6">
        <v>0.7895833333333333</v>
      </c>
      <c r="D15">
        <v>19153</v>
      </c>
      <c r="E15" s="8" t="s">
        <v>20</v>
      </c>
    </row>
    <row r="16" spans="1:5" x14ac:dyDescent="0.25">
      <c r="A16" t="s">
        <v>9</v>
      </c>
      <c r="B16">
        <v>15</v>
      </c>
      <c r="C16" s="6">
        <v>0.80347222222222225</v>
      </c>
      <c r="D16">
        <v>29053</v>
      </c>
      <c r="E16" s="8" t="s">
        <v>21</v>
      </c>
    </row>
    <row r="17" spans="1:5" x14ac:dyDescent="0.25">
      <c r="A17" t="s">
        <v>9</v>
      </c>
      <c r="B17">
        <v>16</v>
      </c>
      <c r="C17" s="6">
        <v>0.17222222222222225</v>
      </c>
      <c r="D17">
        <v>823978</v>
      </c>
      <c r="E17" s="8" t="s">
        <v>22</v>
      </c>
    </row>
    <row r="18" spans="1:5" x14ac:dyDescent="0.25">
      <c r="A18" t="s">
        <v>9</v>
      </c>
      <c r="B18">
        <v>16</v>
      </c>
      <c r="C18" s="6">
        <v>0.25277777777777777</v>
      </c>
      <c r="D18">
        <v>254953</v>
      </c>
      <c r="E18" s="8" t="s">
        <v>23</v>
      </c>
    </row>
    <row r="19" spans="1:5" x14ac:dyDescent="0.25">
      <c r="A19" t="s">
        <v>9</v>
      </c>
      <c r="B19">
        <v>16</v>
      </c>
      <c r="C19" s="6">
        <v>0.27291666666666664</v>
      </c>
      <c r="D19">
        <v>100828</v>
      </c>
      <c r="E19" s="8" t="s">
        <v>24</v>
      </c>
    </row>
    <row r="20" spans="1:5" x14ac:dyDescent="0.25">
      <c r="A20" t="s">
        <v>9</v>
      </c>
      <c r="B20">
        <v>16</v>
      </c>
      <c r="C20" s="6">
        <v>0.29166666666666669</v>
      </c>
      <c r="D20">
        <v>121528</v>
      </c>
      <c r="E20" s="8" t="s">
        <v>25</v>
      </c>
    </row>
    <row r="21" spans="1:5" x14ac:dyDescent="0.25">
      <c r="A21" t="s">
        <v>9</v>
      </c>
      <c r="B21">
        <v>16</v>
      </c>
      <c r="C21" s="6">
        <v>0.9194444444444444</v>
      </c>
      <c r="D21">
        <v>224075</v>
      </c>
      <c r="E21" s="8" t="s">
        <v>26</v>
      </c>
    </row>
    <row r="22" spans="1:5" x14ac:dyDescent="0.25">
      <c r="A22" t="s">
        <v>9</v>
      </c>
      <c r="B22">
        <v>16</v>
      </c>
      <c r="C22" s="6">
        <v>0.96111111111111114</v>
      </c>
      <c r="D22">
        <v>582735</v>
      </c>
      <c r="E22" s="8" t="s">
        <v>27</v>
      </c>
    </row>
    <row r="23" spans="1:5" x14ac:dyDescent="0.25">
      <c r="A23" t="s">
        <v>9</v>
      </c>
      <c r="B23">
        <v>17</v>
      </c>
      <c r="C23" s="6">
        <v>1.2499999999999999E-2</v>
      </c>
      <c r="D23">
        <v>906891</v>
      </c>
      <c r="E23" s="8" t="s">
        <v>28</v>
      </c>
    </row>
    <row r="24" spans="1:5" x14ac:dyDescent="0.25">
      <c r="A24" t="s">
        <v>9</v>
      </c>
      <c r="B24">
        <v>17</v>
      </c>
      <c r="C24" s="6">
        <v>0.15972222222222224</v>
      </c>
      <c r="D24">
        <v>253</v>
      </c>
      <c r="E24" s="8" t="s">
        <v>29</v>
      </c>
    </row>
    <row r="25" spans="1:5" x14ac:dyDescent="0.25">
      <c r="A25" t="s">
        <v>9</v>
      </c>
      <c r="B25">
        <v>17</v>
      </c>
      <c r="C25" s="6">
        <v>0.27638888888888885</v>
      </c>
      <c r="D25">
        <v>303752</v>
      </c>
      <c r="E25" s="8" t="s">
        <v>30</v>
      </c>
    </row>
    <row r="26" spans="1:5" x14ac:dyDescent="0.25">
      <c r="A26" t="s">
        <v>9</v>
      </c>
      <c r="B26">
        <v>17</v>
      </c>
      <c r="C26" s="6">
        <v>0.27708333333333335</v>
      </c>
      <c r="D26">
        <v>1828</v>
      </c>
      <c r="E26" s="8" t="s">
        <v>31</v>
      </c>
    </row>
    <row r="27" spans="1:5" x14ac:dyDescent="0.25">
      <c r="A27" t="s">
        <v>9</v>
      </c>
      <c r="B27">
        <v>17</v>
      </c>
      <c r="C27" s="6">
        <v>0.29444444444444445</v>
      </c>
      <c r="D27">
        <v>92415</v>
      </c>
      <c r="E27" s="8" t="s">
        <v>32</v>
      </c>
    </row>
    <row r="28" spans="1:5" x14ac:dyDescent="0.25">
      <c r="A28" t="s">
        <v>9</v>
      </c>
      <c r="B28">
        <v>17</v>
      </c>
      <c r="C28" s="6">
        <v>0.3034722222222222</v>
      </c>
      <c r="D28">
        <v>40978</v>
      </c>
      <c r="E28" s="8" t="s">
        <v>33</v>
      </c>
    </row>
    <row r="29" spans="1:5" x14ac:dyDescent="0.25">
      <c r="A29" t="s">
        <v>9</v>
      </c>
      <c r="B29">
        <v>17</v>
      </c>
      <c r="C29" s="6">
        <v>0.34027777777777773</v>
      </c>
      <c r="D29">
        <v>199559</v>
      </c>
      <c r="E29" s="8" t="s">
        <v>34</v>
      </c>
    </row>
    <row r="30" spans="1:5" x14ac:dyDescent="0.25">
      <c r="A30" t="s">
        <v>9</v>
      </c>
      <c r="B30">
        <v>18</v>
      </c>
      <c r="C30" s="6">
        <v>0.34513888888888888</v>
      </c>
      <c r="D30">
        <v>4060375</v>
      </c>
      <c r="E30" s="8" t="s">
        <v>35</v>
      </c>
    </row>
    <row r="31" spans="1:5" x14ac:dyDescent="0.25">
      <c r="A31" t="s">
        <v>9</v>
      </c>
      <c r="B31">
        <v>19</v>
      </c>
      <c r="C31" s="6">
        <v>0.15486111111111112</v>
      </c>
      <c r="D31">
        <v>22528</v>
      </c>
      <c r="E31" s="8" t="s">
        <v>36</v>
      </c>
    </row>
    <row r="32" spans="1:5" x14ac:dyDescent="0.25">
      <c r="A32" t="s">
        <v>9</v>
      </c>
      <c r="B32">
        <v>19</v>
      </c>
      <c r="C32" s="6">
        <v>0.18888888888888888</v>
      </c>
      <c r="D32">
        <v>96328</v>
      </c>
      <c r="E32" s="8" t="s">
        <v>37</v>
      </c>
    </row>
    <row r="33" spans="1:5" x14ac:dyDescent="0.25">
      <c r="A33" t="s">
        <v>9</v>
      </c>
      <c r="B33">
        <v>19</v>
      </c>
      <c r="C33" s="6">
        <v>0.25972222222222224</v>
      </c>
      <c r="D33">
        <v>482653</v>
      </c>
      <c r="E33" s="8" t="s">
        <v>38</v>
      </c>
    </row>
    <row r="34" spans="1:5" x14ac:dyDescent="0.25">
      <c r="A34" t="s">
        <v>9</v>
      </c>
      <c r="B34">
        <v>19</v>
      </c>
      <c r="C34" s="6">
        <v>0.27708333333333335</v>
      </c>
      <c r="D34">
        <v>162257</v>
      </c>
      <c r="E34" s="8" t="s">
        <v>39</v>
      </c>
    </row>
    <row r="35" spans="1:5" x14ac:dyDescent="0.25">
      <c r="A35" t="s">
        <v>9</v>
      </c>
      <c r="B35">
        <v>20</v>
      </c>
      <c r="C35" s="6">
        <v>0.14791666666666667</v>
      </c>
      <c r="D35">
        <v>1786970</v>
      </c>
      <c r="E35" s="8" t="s">
        <v>40</v>
      </c>
    </row>
    <row r="36" spans="1:5" x14ac:dyDescent="0.25">
      <c r="A36" t="s">
        <v>9</v>
      </c>
      <c r="B36">
        <v>20</v>
      </c>
      <c r="C36" s="6">
        <v>0.65</v>
      </c>
      <c r="D36">
        <v>1152025</v>
      </c>
      <c r="E36" s="8" t="s">
        <v>41</v>
      </c>
    </row>
    <row r="37" spans="1:5" x14ac:dyDescent="0.25">
      <c r="A37" t="s">
        <v>9</v>
      </c>
      <c r="B37">
        <v>20</v>
      </c>
      <c r="C37" s="6">
        <v>0.68888888888888899</v>
      </c>
      <c r="D37">
        <v>211528</v>
      </c>
      <c r="E37" s="8" t="s">
        <v>42</v>
      </c>
    </row>
    <row r="38" spans="1:5" x14ac:dyDescent="0.25">
      <c r="A38" t="s">
        <v>9</v>
      </c>
      <c r="B38">
        <v>21</v>
      </c>
      <c r="C38" s="6">
        <v>0.19791666666666666</v>
      </c>
      <c r="D38">
        <v>2051827</v>
      </c>
      <c r="E38" s="8" t="s">
        <v>43</v>
      </c>
    </row>
    <row r="39" spans="1:5" x14ac:dyDescent="0.25">
      <c r="A39" t="s">
        <v>9</v>
      </c>
      <c r="B39">
        <v>22</v>
      </c>
      <c r="C39" s="6">
        <v>0.96875</v>
      </c>
      <c r="D39">
        <v>488728</v>
      </c>
      <c r="E39" s="8" t="s">
        <v>148</v>
      </c>
    </row>
    <row r="40" spans="1:5" x14ac:dyDescent="0.25">
      <c r="A40" t="s">
        <v>9</v>
      </c>
      <c r="B40">
        <v>23</v>
      </c>
      <c r="C40" s="6">
        <v>0.2986111111111111</v>
      </c>
      <c r="D40">
        <v>878428</v>
      </c>
      <c r="E40" s="8" t="s">
        <v>149</v>
      </c>
    </row>
    <row r="41" spans="1:5" x14ac:dyDescent="0.25">
      <c r="A41" t="s">
        <v>9</v>
      </c>
      <c r="B41">
        <v>23</v>
      </c>
      <c r="C41" s="6">
        <v>0.42499999999999999</v>
      </c>
      <c r="D41">
        <v>498178</v>
      </c>
      <c r="E41" s="8" t="s">
        <v>150</v>
      </c>
    </row>
    <row r="42" spans="1:5" x14ac:dyDescent="0.25">
      <c r="A42" t="s">
        <v>9</v>
      </c>
      <c r="B42">
        <v>23</v>
      </c>
      <c r="C42" s="6">
        <v>0.44375000000000003</v>
      </c>
      <c r="D42">
        <v>4522995</v>
      </c>
      <c r="E42" s="8" t="s">
        <v>151</v>
      </c>
    </row>
    <row r="43" spans="1:5" x14ac:dyDescent="0.25">
      <c r="A43" t="s">
        <v>9</v>
      </c>
      <c r="B43">
        <v>23</v>
      </c>
      <c r="C43" s="6">
        <v>0.50763888888888886</v>
      </c>
      <c r="D43">
        <v>247303</v>
      </c>
      <c r="E43" s="8" t="s">
        <v>152</v>
      </c>
    </row>
    <row r="44" spans="1:5" x14ac:dyDescent="0.25">
      <c r="A44" t="s">
        <v>9</v>
      </c>
      <c r="B44">
        <v>23</v>
      </c>
      <c r="C44" s="6">
        <v>0.56388888888888888</v>
      </c>
      <c r="D44">
        <v>223903</v>
      </c>
      <c r="E44" s="8" t="s">
        <v>153</v>
      </c>
    </row>
    <row r="45" spans="1:5" x14ac:dyDescent="0.25">
      <c r="A45" t="s">
        <v>9</v>
      </c>
      <c r="B45">
        <v>23</v>
      </c>
      <c r="C45" s="6">
        <v>0.58402777777777781</v>
      </c>
      <c r="D45">
        <v>92278</v>
      </c>
      <c r="E45" s="8" t="s">
        <v>154</v>
      </c>
    </row>
    <row r="46" spans="1:5" x14ac:dyDescent="0.25">
      <c r="A46" t="s">
        <v>9</v>
      </c>
      <c r="B46">
        <v>23</v>
      </c>
      <c r="C46" s="6">
        <v>0.65069444444444446</v>
      </c>
      <c r="D46">
        <v>248878</v>
      </c>
      <c r="E46" s="8" t="s">
        <v>155</v>
      </c>
    </row>
    <row r="47" spans="1:5" x14ac:dyDescent="0.25">
      <c r="A47" t="s">
        <v>9</v>
      </c>
      <c r="B47">
        <v>23</v>
      </c>
      <c r="C47" s="6">
        <v>0.69444444444444453</v>
      </c>
      <c r="D47">
        <v>23653</v>
      </c>
      <c r="E47" s="8" t="s">
        <v>156</v>
      </c>
    </row>
    <row r="48" spans="1:5" x14ac:dyDescent="0.25">
      <c r="A48" t="s">
        <v>9</v>
      </c>
      <c r="B48">
        <v>23</v>
      </c>
      <c r="C48" s="6">
        <v>0.71111111111111114</v>
      </c>
      <c r="D48">
        <v>64153</v>
      </c>
      <c r="E48" s="8" t="s">
        <v>157</v>
      </c>
    </row>
    <row r="49" spans="1:5" x14ac:dyDescent="0.25">
      <c r="A49" t="s">
        <v>9</v>
      </c>
      <c r="B49">
        <v>23</v>
      </c>
      <c r="C49" s="6">
        <v>0.8979166666666667</v>
      </c>
      <c r="D49">
        <v>1093078</v>
      </c>
      <c r="E49" s="8" t="s">
        <v>158</v>
      </c>
    </row>
  </sheetData>
  <mergeCells count="1">
    <mergeCell ref="A3:C3"/>
  </mergeCells>
  <conditionalFormatting sqref="D3:D4">
    <cfRule type="cellIs" dxfId="1" priority="1" operator="between">
      <formula>0</formula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H22" sqref="H22"/>
    </sheetView>
  </sheetViews>
  <sheetFormatPr defaultRowHeight="15" x14ac:dyDescent="0.25"/>
  <cols>
    <col min="4" max="4" width="20" customWidth="1"/>
    <col min="5" max="5" width="40.28515625" customWidth="1"/>
  </cols>
  <sheetData>
    <row r="1" spans="1:5" x14ac:dyDescent="0.25">
      <c r="A1" t="s">
        <v>7</v>
      </c>
    </row>
    <row r="2" spans="1:5" x14ac:dyDescent="0.25">
      <c r="A2" t="s">
        <v>8</v>
      </c>
    </row>
    <row r="3" spans="1:5" x14ac:dyDescent="0.25">
      <c r="A3" s="7" t="s">
        <v>0</v>
      </c>
      <c r="B3" s="7"/>
      <c r="C3" s="7"/>
      <c r="D3" s="1" t="s">
        <v>1</v>
      </c>
      <c r="E3" s="2"/>
    </row>
    <row r="4" spans="1:5" ht="60" x14ac:dyDescent="0.25">
      <c r="A4" s="3" t="s">
        <v>2</v>
      </c>
      <c r="B4" s="3" t="s">
        <v>3</v>
      </c>
      <c r="C4" s="3" t="s">
        <v>4</v>
      </c>
      <c r="D4" s="4" t="s">
        <v>5</v>
      </c>
      <c r="E4" s="5" t="s">
        <v>6</v>
      </c>
    </row>
    <row r="5" spans="1:5" x14ac:dyDescent="0.25">
      <c r="A5" t="s">
        <v>9</v>
      </c>
      <c r="B5">
        <v>12</v>
      </c>
      <c r="C5" s="6">
        <v>0.9145833333333333</v>
      </c>
      <c r="D5">
        <v>51579</v>
      </c>
      <c r="E5" s="8" t="s">
        <v>44</v>
      </c>
    </row>
    <row r="6" spans="1:5" x14ac:dyDescent="0.25">
      <c r="A6" t="s">
        <v>9</v>
      </c>
      <c r="B6">
        <v>13</v>
      </c>
      <c r="C6" s="6">
        <v>0.28541666666666665</v>
      </c>
      <c r="D6">
        <v>298317</v>
      </c>
      <c r="E6" s="8" t="s">
        <v>45</v>
      </c>
    </row>
    <row r="7" spans="1:5" x14ac:dyDescent="0.25">
      <c r="A7" t="s">
        <v>9</v>
      </c>
      <c r="B7">
        <v>14</v>
      </c>
      <c r="C7" s="6">
        <v>0.34097222222222223</v>
      </c>
      <c r="D7">
        <v>1255362</v>
      </c>
      <c r="E7" s="8" t="s">
        <v>46</v>
      </c>
    </row>
    <row r="8" spans="1:5" x14ac:dyDescent="0.25">
      <c r="A8" t="s">
        <v>9</v>
      </c>
      <c r="B8">
        <v>14</v>
      </c>
      <c r="C8" s="6">
        <v>0.95624999999999993</v>
      </c>
      <c r="D8">
        <v>2726552</v>
      </c>
      <c r="E8" s="8" t="s">
        <v>47</v>
      </c>
    </row>
    <row r="9" spans="1:5" x14ac:dyDescent="0.25">
      <c r="A9" t="s">
        <v>9</v>
      </c>
      <c r="B9">
        <v>15</v>
      </c>
      <c r="C9" s="6">
        <v>7.4305555555555555E-2</v>
      </c>
      <c r="D9">
        <v>4280566</v>
      </c>
      <c r="E9" s="8" t="s">
        <v>48</v>
      </c>
    </row>
    <row r="10" spans="1:5" x14ac:dyDescent="0.25">
      <c r="A10" t="s">
        <v>9</v>
      </c>
      <c r="B10">
        <v>15</v>
      </c>
      <c r="C10" s="6">
        <v>0.12013888888888889</v>
      </c>
      <c r="D10">
        <v>981471</v>
      </c>
      <c r="E10" s="8" t="s">
        <v>49</v>
      </c>
    </row>
    <row r="11" spans="1:5" x14ac:dyDescent="0.25">
      <c r="A11" t="s">
        <v>9</v>
      </c>
      <c r="B11">
        <v>15</v>
      </c>
      <c r="C11" s="6">
        <v>0.13958333333333334</v>
      </c>
      <c r="D11">
        <v>174805</v>
      </c>
      <c r="E11" s="8" t="s">
        <v>50</v>
      </c>
    </row>
    <row r="12" spans="1:5" x14ac:dyDescent="0.25">
      <c r="A12" t="s">
        <v>9</v>
      </c>
      <c r="B12">
        <v>15</v>
      </c>
      <c r="C12" s="6">
        <v>0.28472222222222221</v>
      </c>
      <c r="D12">
        <v>3265121</v>
      </c>
      <c r="E12" s="8" t="s">
        <v>51</v>
      </c>
    </row>
    <row r="13" spans="1:5" x14ac:dyDescent="0.25">
      <c r="A13" t="s">
        <v>9</v>
      </c>
      <c r="B13">
        <v>15</v>
      </c>
      <c r="C13" s="6">
        <v>0.75902777777777775</v>
      </c>
      <c r="D13">
        <v>4777</v>
      </c>
      <c r="E13" s="8" t="s">
        <v>52</v>
      </c>
    </row>
    <row r="14" spans="1:5" x14ac:dyDescent="0.25">
      <c r="A14" t="s">
        <v>9</v>
      </c>
      <c r="B14">
        <v>15</v>
      </c>
      <c r="C14" s="6">
        <v>0.7680555555555556</v>
      </c>
      <c r="D14">
        <v>12382</v>
      </c>
      <c r="E14" s="8" t="s">
        <v>53</v>
      </c>
    </row>
    <row r="15" spans="1:5" x14ac:dyDescent="0.25">
      <c r="A15" t="s">
        <v>9</v>
      </c>
      <c r="B15">
        <v>15</v>
      </c>
      <c r="C15" s="6">
        <v>0.7895833333333333</v>
      </c>
      <c r="D15">
        <v>207581</v>
      </c>
      <c r="E15" s="8" t="s">
        <v>54</v>
      </c>
    </row>
    <row r="16" spans="1:5" x14ac:dyDescent="0.25">
      <c r="A16" t="s">
        <v>9</v>
      </c>
      <c r="B16">
        <v>15</v>
      </c>
      <c r="C16" s="6">
        <v>0.80347222222222225</v>
      </c>
      <c r="D16">
        <v>287142</v>
      </c>
      <c r="E16" s="8" t="s">
        <v>55</v>
      </c>
    </row>
    <row r="17" spans="1:5" x14ac:dyDescent="0.25">
      <c r="A17" t="s">
        <v>9</v>
      </c>
      <c r="B17">
        <v>16</v>
      </c>
      <c r="C17" s="6">
        <v>0.17222222222222225</v>
      </c>
      <c r="D17">
        <v>7882002</v>
      </c>
      <c r="E17" s="8" t="s">
        <v>56</v>
      </c>
    </row>
    <row r="18" spans="1:5" x14ac:dyDescent="0.25">
      <c r="A18" t="s">
        <v>9</v>
      </c>
      <c r="B18">
        <v>16</v>
      </c>
      <c r="C18" s="6">
        <v>0.25277777777777777</v>
      </c>
      <c r="D18">
        <v>1721073</v>
      </c>
      <c r="E18" s="8" t="s">
        <v>57</v>
      </c>
    </row>
    <row r="19" spans="1:5" x14ac:dyDescent="0.25">
      <c r="A19" t="s">
        <v>9</v>
      </c>
      <c r="B19">
        <v>16</v>
      </c>
      <c r="C19" s="6">
        <v>0.27291666666666664</v>
      </c>
      <c r="D19">
        <v>517312</v>
      </c>
      <c r="E19" s="8" t="s">
        <v>58</v>
      </c>
    </row>
    <row r="20" spans="1:5" x14ac:dyDescent="0.25">
      <c r="A20" t="s">
        <v>9</v>
      </c>
      <c r="B20">
        <v>16</v>
      </c>
      <c r="C20" s="6">
        <v>0.29166666666666669</v>
      </c>
      <c r="D20">
        <v>734763</v>
      </c>
      <c r="E20" s="8" t="s">
        <v>59</v>
      </c>
    </row>
    <row r="21" spans="1:5" x14ac:dyDescent="0.25">
      <c r="A21" t="s">
        <v>9</v>
      </c>
      <c r="B21">
        <v>16</v>
      </c>
      <c r="C21" s="6">
        <v>0.9194444444444444</v>
      </c>
      <c r="D21">
        <v>1760315</v>
      </c>
      <c r="E21" s="8" t="s">
        <v>60</v>
      </c>
    </row>
    <row r="22" spans="1:5" x14ac:dyDescent="0.25">
      <c r="A22" t="s">
        <v>9</v>
      </c>
      <c r="B22">
        <v>16</v>
      </c>
      <c r="C22" s="6">
        <v>0.96111111111111114</v>
      </c>
      <c r="D22">
        <v>5979403</v>
      </c>
      <c r="E22" s="8" t="s">
        <v>61</v>
      </c>
    </row>
    <row r="23" spans="1:5" x14ac:dyDescent="0.25">
      <c r="A23" t="s">
        <v>9</v>
      </c>
      <c r="B23">
        <v>17</v>
      </c>
      <c r="C23" s="6">
        <v>1.2499999999999999E-2</v>
      </c>
      <c r="D23">
        <v>9263165</v>
      </c>
      <c r="E23" s="8" t="s">
        <v>62</v>
      </c>
    </row>
    <row r="24" spans="1:5" x14ac:dyDescent="0.25">
      <c r="A24" t="s">
        <v>9</v>
      </c>
      <c r="B24">
        <v>17</v>
      </c>
      <c r="C24" s="6">
        <v>0.27638888888888885</v>
      </c>
      <c r="D24">
        <v>1662078</v>
      </c>
      <c r="E24" s="8" t="s">
        <v>63</v>
      </c>
    </row>
    <row r="25" spans="1:5" x14ac:dyDescent="0.25">
      <c r="A25" t="s">
        <v>9</v>
      </c>
      <c r="B25">
        <v>17</v>
      </c>
      <c r="C25" s="6">
        <v>0.27708333333333335</v>
      </c>
      <c r="D25">
        <v>12005</v>
      </c>
      <c r="E25" s="8" t="s">
        <v>64</v>
      </c>
    </row>
    <row r="26" spans="1:5" x14ac:dyDescent="0.25">
      <c r="A26" t="s">
        <v>9</v>
      </c>
      <c r="B26">
        <v>17</v>
      </c>
      <c r="C26" s="6">
        <v>0.29444444444444445</v>
      </c>
      <c r="D26">
        <v>700211</v>
      </c>
      <c r="E26" s="8" t="s">
        <v>65</v>
      </c>
    </row>
    <row r="27" spans="1:5" x14ac:dyDescent="0.25">
      <c r="A27" t="s">
        <v>9</v>
      </c>
      <c r="B27">
        <v>17</v>
      </c>
      <c r="C27" s="6">
        <v>0.3034722222222222</v>
      </c>
      <c r="D27">
        <v>345253</v>
      </c>
      <c r="E27" s="8" t="s">
        <v>66</v>
      </c>
    </row>
    <row r="28" spans="1:5" x14ac:dyDescent="0.25">
      <c r="A28" t="s">
        <v>9</v>
      </c>
      <c r="B28">
        <v>17</v>
      </c>
      <c r="C28" s="6">
        <v>0.34027777777777773</v>
      </c>
      <c r="D28">
        <v>1615848</v>
      </c>
      <c r="E28" s="8" t="s">
        <v>67</v>
      </c>
    </row>
    <row r="29" spans="1:5" x14ac:dyDescent="0.25">
      <c r="A29" t="s">
        <v>9</v>
      </c>
      <c r="B29">
        <v>18</v>
      </c>
      <c r="C29" s="6">
        <v>0.34513888888888888</v>
      </c>
      <c r="D29">
        <v>27136425</v>
      </c>
      <c r="E29" s="8" t="s">
        <v>68</v>
      </c>
    </row>
    <row r="30" spans="1:5" x14ac:dyDescent="0.25">
      <c r="A30" t="s">
        <v>9</v>
      </c>
      <c r="B30">
        <v>19</v>
      </c>
      <c r="C30" s="6">
        <v>0.15486111111111112</v>
      </c>
      <c r="D30">
        <v>163856</v>
      </c>
      <c r="E30" s="8" t="s">
        <v>69</v>
      </c>
    </row>
    <row r="31" spans="1:5" x14ac:dyDescent="0.25">
      <c r="A31" t="s">
        <v>9</v>
      </c>
      <c r="B31">
        <v>19</v>
      </c>
      <c r="C31" s="6">
        <v>0.18888888888888888</v>
      </c>
      <c r="D31">
        <v>928308</v>
      </c>
      <c r="E31" s="8" t="s">
        <v>70</v>
      </c>
    </row>
    <row r="32" spans="1:5" x14ac:dyDescent="0.25">
      <c r="A32" t="s">
        <v>9</v>
      </c>
      <c r="B32">
        <v>19</v>
      </c>
      <c r="C32" s="6">
        <v>0.25972222222222224</v>
      </c>
      <c r="D32">
        <v>4260991</v>
      </c>
      <c r="E32" s="8" t="s">
        <v>71</v>
      </c>
    </row>
    <row r="33" spans="1:5" x14ac:dyDescent="0.25">
      <c r="A33" t="s">
        <v>9</v>
      </c>
      <c r="B33">
        <v>19</v>
      </c>
      <c r="C33" s="6">
        <v>0.27708333333333335</v>
      </c>
      <c r="D33">
        <v>1350358</v>
      </c>
      <c r="E33" s="8" t="s">
        <v>72</v>
      </c>
    </row>
    <row r="34" spans="1:5" x14ac:dyDescent="0.25">
      <c r="A34" t="s">
        <v>9</v>
      </c>
      <c r="B34">
        <v>20</v>
      </c>
      <c r="C34" s="6">
        <v>0.14791666666666667</v>
      </c>
      <c r="D34">
        <v>11387507</v>
      </c>
      <c r="E34" s="8" t="s">
        <v>73</v>
      </c>
    </row>
    <row r="35" spans="1:5" x14ac:dyDescent="0.25">
      <c r="A35" t="s">
        <v>9</v>
      </c>
      <c r="B35">
        <v>20</v>
      </c>
      <c r="C35" s="6">
        <v>0.65</v>
      </c>
      <c r="D35">
        <v>8005898</v>
      </c>
      <c r="E35" s="8" t="s">
        <v>74</v>
      </c>
    </row>
    <row r="36" spans="1:5" x14ac:dyDescent="0.25">
      <c r="A36" t="s">
        <v>9</v>
      </c>
      <c r="B36">
        <v>20</v>
      </c>
      <c r="C36" s="6">
        <v>0.68888888888888899</v>
      </c>
      <c r="D36">
        <v>1671076</v>
      </c>
      <c r="E36" s="8" t="s">
        <v>75</v>
      </c>
    </row>
    <row r="37" spans="1:5" x14ac:dyDescent="0.25">
      <c r="A37" t="s">
        <v>9</v>
      </c>
      <c r="B37">
        <v>21</v>
      </c>
      <c r="C37" s="6">
        <v>0.19791666666666666</v>
      </c>
      <c r="D37">
        <v>15832964</v>
      </c>
      <c r="E37" s="8" t="s">
        <v>76</v>
      </c>
    </row>
    <row r="38" spans="1:5" x14ac:dyDescent="0.25">
      <c r="A38" t="s">
        <v>9</v>
      </c>
      <c r="B38">
        <v>22</v>
      </c>
      <c r="C38" s="6">
        <v>0.96875</v>
      </c>
      <c r="D38">
        <v>3681341</v>
      </c>
      <c r="E38" s="8" t="s">
        <v>159</v>
      </c>
    </row>
    <row r="39" spans="1:5" x14ac:dyDescent="0.25">
      <c r="A39" t="s">
        <v>9</v>
      </c>
      <c r="B39">
        <v>23</v>
      </c>
      <c r="C39" s="6">
        <v>0.2986111111111111</v>
      </c>
      <c r="D39">
        <v>6599936</v>
      </c>
      <c r="E39" s="8" t="s">
        <v>160</v>
      </c>
    </row>
    <row r="40" spans="1:5" x14ac:dyDescent="0.25">
      <c r="A40" t="s">
        <v>9</v>
      </c>
      <c r="B40">
        <v>23</v>
      </c>
      <c r="C40" s="6">
        <v>0.42499999999999999</v>
      </c>
      <c r="D40">
        <v>3794855</v>
      </c>
      <c r="E40" s="8" t="s">
        <v>161</v>
      </c>
    </row>
    <row r="41" spans="1:5" x14ac:dyDescent="0.25">
      <c r="A41" t="s">
        <v>9</v>
      </c>
      <c r="B41">
        <v>23</v>
      </c>
      <c r="C41" s="6">
        <v>0.44375000000000003</v>
      </c>
      <c r="D41">
        <v>35867988</v>
      </c>
      <c r="E41" s="8" t="s">
        <v>162</v>
      </c>
    </row>
    <row r="42" spans="1:5" x14ac:dyDescent="0.25">
      <c r="A42" t="s">
        <v>9</v>
      </c>
      <c r="B42">
        <v>23</v>
      </c>
      <c r="C42" s="6">
        <v>0.50763888888888886</v>
      </c>
      <c r="D42">
        <v>1474447</v>
      </c>
      <c r="E42" s="8" t="s">
        <v>163</v>
      </c>
    </row>
    <row r="43" spans="1:5" x14ac:dyDescent="0.25">
      <c r="A43" t="s">
        <v>9</v>
      </c>
      <c r="B43">
        <v>23</v>
      </c>
      <c r="C43" s="6">
        <v>0.56388888888888888</v>
      </c>
      <c r="D43">
        <v>1527484</v>
      </c>
      <c r="E43" s="8" t="s">
        <v>164</v>
      </c>
    </row>
    <row r="44" spans="1:5" x14ac:dyDescent="0.25">
      <c r="A44" t="s">
        <v>9</v>
      </c>
      <c r="B44">
        <v>23</v>
      </c>
      <c r="C44" s="6">
        <v>0.58402777777777781</v>
      </c>
      <c r="D44">
        <v>636041</v>
      </c>
      <c r="E44" s="8" t="s">
        <v>165</v>
      </c>
    </row>
    <row r="45" spans="1:5" x14ac:dyDescent="0.25">
      <c r="A45" t="s">
        <v>9</v>
      </c>
      <c r="B45">
        <v>23</v>
      </c>
      <c r="C45" s="6">
        <v>0.65069444444444446</v>
      </c>
      <c r="D45">
        <v>1834664</v>
      </c>
      <c r="E45" s="8" t="s">
        <v>166</v>
      </c>
    </row>
    <row r="46" spans="1:5" x14ac:dyDescent="0.25">
      <c r="A46" t="s">
        <v>9</v>
      </c>
      <c r="B46">
        <v>23</v>
      </c>
      <c r="C46" s="6">
        <v>0.69444444444444453</v>
      </c>
      <c r="D46">
        <v>170681</v>
      </c>
      <c r="E46" s="8" t="s">
        <v>167</v>
      </c>
    </row>
    <row r="47" spans="1:5" x14ac:dyDescent="0.25">
      <c r="A47" t="s">
        <v>9</v>
      </c>
      <c r="B47">
        <v>23</v>
      </c>
      <c r="C47" s="6">
        <v>0.71111111111111114</v>
      </c>
      <c r="D47">
        <v>463776</v>
      </c>
      <c r="E47" s="8" t="s">
        <v>168</v>
      </c>
    </row>
    <row r="48" spans="1:5" x14ac:dyDescent="0.25">
      <c r="A48" t="s">
        <v>9</v>
      </c>
      <c r="B48">
        <v>23</v>
      </c>
      <c r="C48" s="6">
        <v>0.8979166666666667</v>
      </c>
      <c r="D48">
        <v>7591363</v>
      </c>
      <c r="E48" s="8" t="s">
        <v>169</v>
      </c>
    </row>
  </sheetData>
  <mergeCells count="1">
    <mergeCell ref="A3:C3"/>
  </mergeCells>
  <conditionalFormatting sqref="D3:D4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SGY</vt:lpstr>
      <vt:lpstr>KEA</vt:lpstr>
      <vt:lpstr>KEB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Reviewer_1</dc:creator>
  <cp:lastModifiedBy>Reviewer_1</cp:lastModifiedBy>
  <dcterms:created xsi:type="dcterms:W3CDTF">2019-06-21T16:05:37Z</dcterms:created>
  <dcterms:modified xsi:type="dcterms:W3CDTF">2019-06-24T16:45:39Z</dcterms:modified>
</cp:coreProperties>
</file>