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15" yWindow="2790" windowWidth="22920" windowHeight="10080" tabRatio="495" activeTab="8"/>
  </bookViews>
  <sheets>
    <sheet name="MB ACQ &amp; PROC Log" sheetId="1" r:id="rId1"/>
    <sheet name="WX" sheetId="4" r:id="rId2"/>
    <sheet name="SVP Log" sheetId="2" r:id="rId3"/>
    <sheet name="BIST Log" sheetId="3" r:id="rId4"/>
    <sheet name="EM302 WCD Log" sheetId="9" r:id="rId5"/>
    <sheet name="SBP" sheetId="10" r:id="rId6"/>
    <sheet name="Backscatter" sheetId="11" r:id="rId7"/>
    <sheet name="ROV Dive Planning Scenes" sheetId="12" r:id="rId8"/>
    <sheet name="EK 60" sheetId="14" r:id="rId9"/>
  </sheets>
  <calcPr calcId="124519"/>
</workbook>
</file>

<file path=xl/sharedStrings.xml><?xml version="1.0" encoding="utf-8"?>
<sst xmlns="http://schemas.openxmlformats.org/spreadsheetml/2006/main" count="7187" uniqueCount="2170">
  <si>
    <t>BASE Surface</t>
  </si>
  <si>
    <t>XBT/CTD FILE NAME</t>
  </si>
  <si>
    <t>LAT/LONG (WGS84)</t>
  </si>
  <si>
    <t>NOTES</t>
  </si>
  <si>
    <t>BIST FILE NAME</t>
  </si>
  <si>
    <t>BIST TYPE</t>
  </si>
  <si>
    <t>SHIP HDG</t>
  </si>
  <si>
    <t>VESSEL SPEED</t>
  </si>
  <si>
    <t>DATE 
(UTC)</t>
  </si>
  <si>
    <t>EX#### BIST LOG</t>
  </si>
  <si>
    <t>LOCAL DATE</t>
  </si>
  <si>
    <t>LOCAL TIME</t>
  </si>
  <si>
    <t>UTC TIME</t>
  </si>
  <si>
    <t>UTC DATE</t>
  </si>
  <si>
    <t>PROBE TYPE</t>
  </si>
  <si>
    <t>WIND DIRECTION (deg)</t>
  </si>
  <si>
    <t>WIND SPEED (kt)</t>
  </si>
  <si>
    <t>WAVE HEIGHT (ft)</t>
  </si>
  <si>
    <t>SWELL DIRECTION (deg)</t>
  </si>
  <si>
    <t>SWELL HEIGHT (ft)</t>
  </si>
  <si>
    <t>MB LINE FILENAME</t>
  </si>
  <si>
    <t>SVP FILE APPLIED</t>
  </si>
  <si>
    <t>JULIAN DAY</t>
  </si>
  <si>
    <t>HDG</t>
  </si>
  <si>
    <t>SIS SURVEY NAME</t>
  </si>
  <si>
    <t>NAV EDITOR (initials)</t>
  </si>
  <si>
    <t>ATT EDITOR  (initials)</t>
  </si>
  <si>
    <t>SWATH EDITOR (initials)</t>
  </si>
  <si>
    <t>LOAD ZERO TIDE (initials)</t>
  </si>
  <si>
    <t>MERGE (initials)</t>
  </si>
  <si>
    <t>SUBSET EDITOR (initials)</t>
  </si>
  <si>
    <t>COMMENTS</t>
  </si>
  <si>
    <t>MIN TIME</t>
  </si>
  <si>
    <t>MAX TIME</t>
  </si>
  <si>
    <t>LAT (WGS84) (dec min)</t>
  </si>
  <si>
    <t>LONG (WGS84) (dec min)</t>
  </si>
  <si>
    <t>FILENAME</t>
  </si>
  <si>
    <t>SV PROFILE APPLIED</t>
  </si>
  <si>
    <t>SPEED (kt)</t>
  </si>
  <si>
    <t>HEADING</t>
  </si>
  <si>
    <t>FLEDERMAUS MW PROJECT</t>
  </si>
  <si>
    <t>SD OBJECT</t>
  </si>
  <si>
    <t>REVIEWED FOR SEEPS</t>
  </si>
  <si>
    <t>AREA
TIME / LAT, LONG</t>
  </si>
  <si>
    <t>MAX LONG    (dec min)</t>
  </si>
  <si>
    <t>MIN LONG    (dec min)</t>
  </si>
  <si>
    <t>MIN LAT    (dec min)</t>
  </si>
  <si>
    <t>MAX LAT    (dec min)</t>
  </si>
  <si>
    <t>TIME (UTC)</t>
  </si>
  <si>
    <t>JULIAN DAY (UTC)</t>
  </si>
  <si>
    <t>DATE (UTC)</t>
  </si>
  <si>
    <t>MAX RX NOISE (dB)/ BOARD / CHANNEL</t>
  </si>
  <si>
    <t>AVG RX NOISE BOARD 1 (dB)</t>
  </si>
  <si>
    <t>AVG RX NOISE BOARD 2 (dB)</t>
  </si>
  <si>
    <t>AVG RX NOISE BOARD 3 (dB)</t>
  </si>
  <si>
    <t>AVG RX NOISE BOARD 4 (dB)</t>
  </si>
  <si>
    <t>File Size (KB)</t>
  </si>
  <si>
    <t>*.SGY Raw Filename</t>
  </si>
  <si>
    <t>Processed   (…_envelope.jp2)</t>
  </si>
  <si>
    <t>SHP file Export (Nav)</t>
  </si>
  <si>
    <t>MetaData Export</t>
  </si>
  <si>
    <t xml:space="preserve">JPG Saved by Time (…envelope.JPG) </t>
  </si>
  <si>
    <t>ArcMap</t>
  </si>
  <si>
    <t>Comments</t>
  </si>
  <si>
    <t>FLEDERMAUS FMGT PROJECT</t>
  </si>
  <si>
    <t>REVIEWED FOR FEATURES</t>
  </si>
  <si>
    <t>MOSAIC</t>
  </si>
  <si>
    <t>SD FILE</t>
  </si>
  <si>
    <t>GEOTIFF FILE</t>
  </si>
  <si>
    <t>EX1702 MB ACQUISITION / FIELD PROCESSING LOG</t>
  </si>
  <si>
    <t>EX1702 SVP LOG</t>
  </si>
  <si>
    <t>EX1702 EM 302 WATER COLUMN PROCESSING LOG</t>
  </si>
  <si>
    <t>EX1702 Knudsen Sub-bottom Processing Log</t>
  </si>
  <si>
    <t>EX1702 EM 302 BACKSCATTER PROCESSING LOG</t>
  </si>
  <si>
    <t>20:11:55</t>
  </si>
  <si>
    <t>14 16.57020S</t>
  </si>
  <si>
    <t>170 41.19600W</t>
  </si>
  <si>
    <t>Deep Blue</t>
  </si>
  <si>
    <t>EX1702_XBT01_170216</t>
  </si>
  <si>
    <t>BIST 01</t>
  </si>
  <si>
    <t>FULL</t>
  </si>
  <si>
    <t>2/16/17</t>
  </si>
  <si>
    <t>Passed</t>
  </si>
  <si>
    <t>0000_20170216_200703_EX1702_MB.all</t>
  </si>
  <si>
    <t xml:space="preserve"> 20:07:03</t>
  </si>
  <si>
    <t xml:space="preserve"> 20:22:06</t>
  </si>
  <si>
    <t xml:space="preserve"> SVP_00002</t>
  </si>
  <si>
    <t xml:space="preserve"> 2017/02/16</t>
  </si>
  <si>
    <t>0001_20170216_202207_EX1702_MB.all</t>
  </si>
  <si>
    <t xml:space="preserve"> 20:22:07</t>
  </si>
  <si>
    <t xml:space="preserve"> 21:15:57</t>
  </si>
  <si>
    <t>0002_20170216_211600_EX1702_MB.all</t>
  </si>
  <si>
    <t xml:space="preserve"> 21:15:58</t>
  </si>
  <si>
    <t xml:space="preserve"> 21:29:41</t>
  </si>
  <si>
    <t>0003_20170216_212948_EX1702_MB.all</t>
  </si>
  <si>
    <t xml:space="preserve"> 21:29:45</t>
  </si>
  <si>
    <t xml:space="preserve"> 21:42:16</t>
  </si>
  <si>
    <t>0004_20170216_214224_EX1702_MB.all</t>
  </si>
  <si>
    <t xml:space="preserve"> 21:42:20</t>
  </si>
  <si>
    <t xml:space="preserve"> 21:45:48</t>
  </si>
  <si>
    <t>0005_20170216_214556_EX1702_MB.all</t>
  </si>
  <si>
    <t xml:space="preserve"> 21:45:52</t>
  </si>
  <si>
    <t xml:space="preserve"> 21:52:32</t>
  </si>
  <si>
    <t>0006_20170216_215241_EX1702_MB.all</t>
  </si>
  <si>
    <t xml:space="preserve"> 21:52:36</t>
  </si>
  <si>
    <t xml:space="preserve"> 22:04:05</t>
  </si>
  <si>
    <t>0007_20170217_034634_EX1702_MB.all</t>
  </si>
  <si>
    <t xml:space="preserve"> 03:46:34</t>
  </si>
  <si>
    <t xml:space="preserve"> 04:46:27</t>
  </si>
  <si>
    <t xml:space="preserve"> SVP_00003</t>
  </si>
  <si>
    <t xml:space="preserve"> 2017/02/17</t>
  </si>
  <si>
    <t>0008_20170217_044636_EX1702_MB.all</t>
  </si>
  <si>
    <t xml:space="preserve"> 04:46:31</t>
  </si>
  <si>
    <t xml:space="preserve"> 04:54:40</t>
  </si>
  <si>
    <t>0009_20170217_045447_EX1702_MB.all</t>
  </si>
  <si>
    <t xml:space="preserve"> 04:54:43</t>
  </si>
  <si>
    <t xml:space="preserve"> 05:54:36</t>
  </si>
  <si>
    <t>0010_20170217_055447_EX1702_MB.all</t>
  </si>
  <si>
    <t xml:space="preserve"> 05:54:41</t>
  </si>
  <si>
    <t xml:space="preserve"> 06:49:23</t>
  </si>
  <si>
    <t>0011_20170217_064932_EX1702_MB.all</t>
  </si>
  <si>
    <t xml:space="preserve"> 06:49:32</t>
  </si>
  <si>
    <t xml:space="preserve"> 07:46:49</t>
  </si>
  <si>
    <t>0012_20170217_074705_EX1702_MB.all</t>
  </si>
  <si>
    <t xml:space="preserve"> 07:46:58</t>
  </si>
  <si>
    <t xml:space="preserve"> 08:01:17</t>
  </si>
  <si>
    <t>0013_20170217_080130_EX1702_MB.all</t>
  </si>
  <si>
    <t xml:space="preserve"> 08:01:24</t>
  </si>
  <si>
    <t xml:space="preserve"> 09:01:14</t>
  </si>
  <si>
    <t>0014_20170217_090128_EX1702_MB.all</t>
  </si>
  <si>
    <t xml:space="preserve"> 09:01:21</t>
  </si>
  <si>
    <t xml:space="preserve"> 09:05:56</t>
  </si>
  <si>
    <t>0015_20170217_090610_EX1702_MB.all</t>
  </si>
  <si>
    <t xml:space="preserve"> 09:06:03</t>
  </si>
  <si>
    <t xml:space="preserve"> 09:12:27</t>
  </si>
  <si>
    <t>0016_20170217_091242_EX1702_MB.all</t>
  </si>
  <si>
    <t xml:space="preserve"> 09:12:34</t>
  </si>
  <si>
    <t xml:space="preserve"> 10:04:53</t>
  </si>
  <si>
    <t xml:space="preserve"> SVP_00004</t>
  </si>
  <si>
    <t>0017_20170217_100509_EX1702_MB.all</t>
  </si>
  <si>
    <t xml:space="preserve"> 10:05:01</t>
  </si>
  <si>
    <t xml:space="preserve"> 11:04:55</t>
  </si>
  <si>
    <t>0018_20170217_110512_EX1702_MB.all</t>
  </si>
  <si>
    <t xml:space="preserve"> 11:05:03</t>
  </si>
  <si>
    <t xml:space="preserve"> 11:34:36</t>
  </si>
  <si>
    <t>0019_20170217_113450_EX1702_MB.all</t>
  </si>
  <si>
    <t xml:space="preserve"> 11:34:43</t>
  </si>
  <si>
    <t xml:space="preserve"> 11:39:14</t>
  </si>
  <si>
    <t>0020_20170217_113930_EX1702_MB.all</t>
  </si>
  <si>
    <t xml:space="preserve"> 11:39:22</t>
  </si>
  <si>
    <t xml:space="preserve"> 11:41:53</t>
  </si>
  <si>
    <t>EX1702</t>
  </si>
  <si>
    <t>CW</t>
  </si>
  <si>
    <t>03:32:02</t>
  </si>
  <si>
    <t>EX1702_XBT02_170216</t>
  </si>
  <si>
    <t>7 19.9884S</t>
  </si>
  <si>
    <t>173 38.8626W</t>
  </si>
  <si>
    <t xml:space="preserve">169.9208333 </t>
  </si>
  <si>
    <t>Bad Lat</t>
  </si>
  <si>
    <t>EX1702_AXBT03_170217</t>
  </si>
  <si>
    <t>17:59</t>
  </si>
  <si>
    <t xml:space="preserve">Auto </t>
  </si>
  <si>
    <t>047</t>
  </si>
  <si>
    <t>048</t>
  </si>
  <si>
    <t>2/16/2017</t>
  </si>
  <si>
    <t>2/17/2017</t>
  </si>
  <si>
    <t>EX1702_047</t>
  </si>
  <si>
    <t>AB</t>
  </si>
  <si>
    <t>no seeps</t>
  </si>
  <si>
    <t>EX1702_SBP_70870_CHP3.5_RAW_220_envelope</t>
  </si>
  <si>
    <t>EX1702_SBP_70870_CHP3.5_RAW_221_envelope</t>
  </si>
  <si>
    <t>EX1702_SBP_70870_CHP3.5_RAW_222_envelope</t>
  </si>
  <si>
    <t>EX1702_SBP_70870_CHP3.5_RAW_224_envelope</t>
  </si>
  <si>
    <t>EX1702_SBP_70870_CHP3.5_RAW_225_envelope</t>
  </si>
  <si>
    <t>EX1702_SBP_70870_CHP3.5_RAW_226_envelope</t>
  </si>
  <si>
    <t>EX1702_SBP_70870_CHP3.5_RAW_227_envelope</t>
  </si>
  <si>
    <t>EX1702_SBP_70870_CHP3.5_RAW_228_envelope</t>
  </si>
  <si>
    <t>EX1702_SBP_70870_CHP3.5_RAW_229_envelope</t>
  </si>
  <si>
    <t>EX1702_SBP_70870_CHP3.5_RAW_230_envelope</t>
  </si>
  <si>
    <t>EX1702_SBP_70870_CHP3.5_RAW_231_envelope</t>
  </si>
  <si>
    <t>EX1702_SBP_70870_CHP3.5_RAW_232_envelope</t>
  </si>
  <si>
    <t>Too small to process, does not append to another file without crashing</t>
  </si>
  <si>
    <t>EX1702_SBP_70870_CHP3.5_RAW_220</t>
  </si>
  <si>
    <t>EX1702_SBP_70870_CHP3.5_RAW_221</t>
  </si>
  <si>
    <t>EX1702_SBP_70870_CHP3.5_RAW_222</t>
  </si>
  <si>
    <t>EX1702_SBP_70870_CHP3.5_RAW_223</t>
  </si>
  <si>
    <t>EX1702_SBP_70870_CHP3.5_RAW_224</t>
  </si>
  <si>
    <t>EX1702_SBP_70870_CHP3.5_RAW_225</t>
  </si>
  <si>
    <t>EX1702_SBP_70870_CHP3.5_RAW_226</t>
  </si>
  <si>
    <t>EX1702_SBP_70870_CHP3.5_RAW_227</t>
  </si>
  <si>
    <t>EX1702_SBP_70870_CHP3.5_RAW_228</t>
  </si>
  <si>
    <t>EX1702_SBP_70870_CHP3.5_RAW_229</t>
  </si>
  <si>
    <t>EX1702_SBP_70870_CHP3.5_RAW_230</t>
  </si>
  <si>
    <t>EX1702_SBP_70870_CHP3.5_RAW_231</t>
  </si>
  <si>
    <t>EX1702_SBP_70870_CHP3.5_RAW_232</t>
  </si>
  <si>
    <t>-</t>
  </si>
  <si>
    <t>EX1702_047_FMGT</t>
  </si>
  <si>
    <t>0021_20170217_114206_EX1702_MB.all</t>
  </si>
  <si>
    <t xml:space="preserve"> 11:42:00</t>
  </si>
  <si>
    <t xml:space="preserve"> 12:41:51</t>
  </si>
  <si>
    <t>0022_20170217_124207_EX1702_MB.all</t>
  </si>
  <si>
    <t xml:space="preserve"> 12:41:59</t>
  </si>
  <si>
    <t xml:space="preserve"> 13:05:51</t>
  </si>
  <si>
    <t>0023_20170217_130607_EX1702_MB.all</t>
  </si>
  <si>
    <t xml:space="preserve"> 13:05:59</t>
  </si>
  <si>
    <t xml:space="preserve"> 13:27:29</t>
  </si>
  <si>
    <t>0024_20170217_132746_EX1702_MB.all</t>
  </si>
  <si>
    <t xml:space="preserve"> 13:27:38</t>
  </si>
  <si>
    <t xml:space="preserve"> 14:27:30</t>
  </si>
  <si>
    <t>0025_20170217_142748_EX1702_MB.all</t>
  </si>
  <si>
    <t xml:space="preserve"> 14:27:39</t>
  </si>
  <si>
    <t xml:space="preserve"> 14:47:58</t>
  </si>
  <si>
    <t>0026_20170217_144814_EX1702_MB.all</t>
  </si>
  <si>
    <t xml:space="preserve"> 14:48:06</t>
  </si>
  <si>
    <t xml:space="preserve"> 14:50:17</t>
  </si>
  <si>
    <t>0027_20170217_145033_EX1702_MB.all</t>
  </si>
  <si>
    <t xml:space="preserve"> 14:50:25</t>
  </si>
  <si>
    <t xml:space="preserve"> 15:50:23</t>
  </si>
  <si>
    <t>0028_20170217_155037_EX1702_MB.all</t>
  </si>
  <si>
    <t xml:space="preserve"> 15:50:30</t>
  </si>
  <si>
    <t xml:space="preserve"> 16:18:20</t>
  </si>
  <si>
    <t>0029_20170217_161834_EX1702_MB.all</t>
  </si>
  <si>
    <t xml:space="preserve"> 16:18:28</t>
  </si>
  <si>
    <t xml:space="preserve"> 16:20:45</t>
  </si>
  <si>
    <t>0030_20170217_162053_EX1702_MB.all</t>
  </si>
  <si>
    <t xml:space="preserve"> 16:20:49</t>
  </si>
  <si>
    <t xml:space="preserve"> 16:30:18</t>
  </si>
  <si>
    <t>0031_20170217_163024_EX1702_MB.all</t>
  </si>
  <si>
    <t xml:space="preserve"> 16:30:21</t>
  </si>
  <si>
    <t xml:space="preserve"> 16:39:40</t>
  </si>
  <si>
    <t>0032_20170217_163950_EX1702_MB.all</t>
  </si>
  <si>
    <t xml:space="preserve"> 16:39:45</t>
  </si>
  <si>
    <t xml:space="preserve"> 16:50:21</t>
  </si>
  <si>
    <t>0033_20170217_165033_EX1702_MB.all</t>
  </si>
  <si>
    <t xml:space="preserve"> 16:50:27</t>
  </si>
  <si>
    <t xml:space="preserve"> 16:53:15</t>
  </si>
  <si>
    <t>0034_20170217_165324_EX1702_MB.all</t>
  </si>
  <si>
    <t xml:space="preserve"> 16:53:19</t>
  </si>
  <si>
    <t xml:space="preserve"> 17:07:24</t>
  </si>
  <si>
    <t>ML</t>
  </si>
  <si>
    <t>No Seeps</t>
  </si>
  <si>
    <t>EX1702_049</t>
  </si>
  <si>
    <t>049</t>
  </si>
  <si>
    <t>2/18/2017</t>
  </si>
  <si>
    <t>02/18/2017 7:50:24.2; 14°12'36.11"S/169°03'35.73"W</t>
  </si>
  <si>
    <t>02/18/2017 7:20:45.4; 14°12'36.42"S/169°03'35.85"W</t>
  </si>
  <si>
    <t>02/18/2017 8:11:39.3; 169°03'35.16"W/14°12'34.18"S</t>
  </si>
  <si>
    <t>02/18/2017 9:21:14.6; 14°12'35.73"S/169°03'35.53"W</t>
  </si>
  <si>
    <t>02/18/2017 9:00:34.4; 14°12'35.83"S/169°03'34.41"W</t>
  </si>
  <si>
    <t>02/18/2017 8:45:07.4; 14°12'35.12"S/169°03'35.91"W</t>
  </si>
  <si>
    <t>02/18/2017 9:34:09.1; 14°12'36.96"S/169°03'35.06"W</t>
  </si>
  <si>
    <t>GPS flyer in line</t>
  </si>
  <si>
    <t>0036_20170218_044125_EX1702_MB.all</t>
  </si>
  <si>
    <t xml:space="preserve"> 04:41:25</t>
  </si>
  <si>
    <t xml:space="preserve"> 05:41:11</t>
  </si>
  <si>
    <t xml:space="preserve"> SVP_00005</t>
  </si>
  <si>
    <t xml:space="preserve"> 2017/02/18</t>
  </si>
  <si>
    <t>0037_20170218_054127_EX1702_MB.all</t>
  </si>
  <si>
    <t xml:space="preserve"> 05:41:19</t>
  </si>
  <si>
    <t xml:space="preserve"> 06:41:08</t>
  </si>
  <si>
    <t xml:space="preserve"> Unknown</t>
  </si>
  <si>
    <t>0038_20170218_064128_EX1702_MB.all</t>
  </si>
  <si>
    <t xml:space="preserve"> 06:41:17</t>
  </si>
  <si>
    <t xml:space="preserve"> 07:34:03</t>
  </si>
  <si>
    <t>0039_20170218_073414_EX1702_MB.all</t>
  </si>
  <si>
    <t xml:space="preserve"> 07:34:08</t>
  </si>
  <si>
    <t xml:space="preserve"> 07:40:22</t>
  </si>
  <si>
    <t>0040_20170218_074035_EX1702_MB.all</t>
  </si>
  <si>
    <t xml:space="preserve"> 07:40:29</t>
  </si>
  <si>
    <t xml:space="preserve"> 07:56:01</t>
  </si>
  <si>
    <t>0041_20170218_075613_EX1702_MB.all</t>
  </si>
  <si>
    <t xml:space="preserve"> 07:56:07</t>
  </si>
  <si>
    <t xml:space="preserve"> 08:02:19</t>
  </si>
  <si>
    <t>0042_20170218_080232_EX1702_MB.all</t>
  </si>
  <si>
    <t xml:space="preserve"> 08:02:26</t>
  </si>
  <si>
    <t xml:space="preserve"> 08:23:24</t>
  </si>
  <si>
    <t>0043_20170218_082338_EX1702_MB.all</t>
  </si>
  <si>
    <t xml:space="preserve"> 08:23:31</t>
  </si>
  <si>
    <t xml:space="preserve"> 08:28:34</t>
  </si>
  <si>
    <t>0044_20170218_082857_EX1702_MB.all</t>
  </si>
  <si>
    <t xml:space="preserve"> 08:28:46</t>
  </si>
  <si>
    <t xml:space="preserve"> 08:36:55</t>
  </si>
  <si>
    <t>0045_20170218_083704_EX1702_MB.all</t>
  </si>
  <si>
    <t xml:space="preserve"> 08:36:59</t>
  </si>
  <si>
    <t xml:space="preserve"> 08:40:36</t>
  </si>
  <si>
    <t>0046_20170218_084043_EX1702_MB.all</t>
  </si>
  <si>
    <t xml:space="preserve"> 08:40:40</t>
  </si>
  <si>
    <t xml:space="preserve"> 08:50:15</t>
  </si>
  <si>
    <t>0047_20170218_085026_EX1702_MB.all</t>
  </si>
  <si>
    <t xml:space="preserve"> 08:50:20</t>
  </si>
  <si>
    <t xml:space="preserve"> 08:56:23</t>
  </si>
  <si>
    <t>0048_20170218_085637_EX1702_MB.all</t>
  </si>
  <si>
    <t xml:space="preserve"> 08:56:30</t>
  </si>
  <si>
    <t xml:space="preserve"> 09:07:09</t>
  </si>
  <si>
    <t>0049_20170218_090716_EX1702_MB.all</t>
  </si>
  <si>
    <t xml:space="preserve"> 09:07:12</t>
  </si>
  <si>
    <t xml:space="preserve"> 09:12:17</t>
  </si>
  <si>
    <t>0050_20170218_091228_EX1702_MB.all</t>
  </si>
  <si>
    <t xml:space="preserve"> 09:12:23</t>
  </si>
  <si>
    <t xml:space="preserve"> 09:28:19</t>
  </si>
  <si>
    <t>0051_20170218_092833_EX1702_MB.all</t>
  </si>
  <si>
    <t xml:space="preserve"> 09:28:26</t>
  </si>
  <si>
    <t xml:space="preserve"> 09:43:36</t>
  </si>
  <si>
    <t>0052_20170218_094347_EX1702_MB.all</t>
  </si>
  <si>
    <t xml:space="preserve"> 09:43:41</t>
  </si>
  <si>
    <t xml:space="preserve"> 09:45:44</t>
  </si>
  <si>
    <t>Contains GPS flyer, does not process (???)</t>
  </si>
  <si>
    <t>removed turn at end of line from mosaic</t>
  </si>
  <si>
    <t>removed turn line from mosaic</t>
  </si>
  <si>
    <t>EX1702_Vailulu_3m exported and added to EX1702_Vailulu.scene; 15m and 40m Vailulu site; Difference Surface of 40m data</t>
  </si>
  <si>
    <t>0053_20170218_094557_EX1702_MB.all</t>
  </si>
  <si>
    <t xml:space="preserve"> 09:45:50</t>
  </si>
  <si>
    <t xml:space="preserve"> 10:45:32</t>
  </si>
  <si>
    <t>0054_20170218_104552_EX1702_MB.all</t>
  </si>
  <si>
    <t xml:space="preserve"> 10:45:42</t>
  </si>
  <si>
    <t xml:space="preserve"> 11:19:50</t>
  </si>
  <si>
    <t>0055_20170218_112009_EX1702_MB.all</t>
  </si>
  <si>
    <t xml:space="preserve"> 11:20:00</t>
  </si>
  <si>
    <t xml:space="preserve"> 12:19:46</t>
  </si>
  <si>
    <t>0056_20170218_122005_EX1702_MB.all</t>
  </si>
  <si>
    <t xml:space="preserve"> 12:19:56</t>
  </si>
  <si>
    <t xml:space="preserve"> 12:37:07</t>
  </si>
  <si>
    <t>0057_20170218_123722_EX1702_MB.all</t>
  </si>
  <si>
    <t xml:space="preserve"> 12:37:15</t>
  </si>
  <si>
    <t xml:space="preserve"> 12:57:28</t>
  </si>
  <si>
    <t>0058_20170218_125749_EX1702_MB.all</t>
  </si>
  <si>
    <t xml:space="preserve"> 12:57:38</t>
  </si>
  <si>
    <t xml:space="preserve"> 13:04:41</t>
  </si>
  <si>
    <t>0059_20170218_130500_EX1702_MB.all</t>
  </si>
  <si>
    <t xml:space="preserve"> 13:04:50</t>
  </si>
  <si>
    <t xml:space="preserve"> 14:04:40</t>
  </si>
  <si>
    <t xml:space="preserve"> SVP_00006</t>
  </si>
  <si>
    <t>0060_20170218_140459_EX1702_MB.all</t>
  </si>
  <si>
    <t xml:space="preserve"> 14:04:49</t>
  </si>
  <si>
    <t xml:space="preserve"> 15:04:46</t>
  </si>
  <si>
    <t>0061_20170218_150505_EX1702_MB.all</t>
  </si>
  <si>
    <t xml:space="preserve"> 15:04:56</t>
  </si>
  <si>
    <t xml:space="preserve"> 15:44:50</t>
  </si>
  <si>
    <t>0062_20170218_154504_EX1702_MB.all</t>
  </si>
  <si>
    <t xml:space="preserve"> 15:44:57</t>
  </si>
  <si>
    <t xml:space="preserve"> 16:16:19</t>
  </si>
  <si>
    <t>0063_20170218_161637_EX1702_MB.all</t>
  </si>
  <si>
    <t xml:space="preserve"> 16:16:28</t>
  </si>
  <si>
    <t xml:space="preserve"> 16:17:13</t>
  </si>
  <si>
    <t>0064_20170218_161731_EX1702_MB.all</t>
  </si>
  <si>
    <t xml:space="preserve"> 16:17:22</t>
  </si>
  <si>
    <t xml:space="preserve"> 16:20:01</t>
  </si>
  <si>
    <t>0065_20170218_162021_EX1702_MB.all</t>
  </si>
  <si>
    <t xml:space="preserve"> 16:20:11</t>
  </si>
  <si>
    <t xml:space="preserve"> 16:21:02</t>
  </si>
  <si>
    <t>0066_20170218_162121_EX1702_MB.all</t>
  </si>
  <si>
    <t xml:space="preserve"> 16:21:11</t>
  </si>
  <si>
    <t xml:space="preserve"> 16:28:55</t>
  </si>
  <si>
    <t>0067_20170218_162912_EX1702_MB.all</t>
  </si>
  <si>
    <t xml:space="preserve"> 16:29:04</t>
  </si>
  <si>
    <t xml:space="preserve"> 16:30:59</t>
  </si>
  <si>
    <t>0068_20170218_163116_EX1702_MB.all</t>
  </si>
  <si>
    <t xml:space="preserve"> 16:31:08</t>
  </si>
  <si>
    <t xml:space="preserve"> 16:37:36</t>
  </si>
  <si>
    <t>0069_20170218_163752_EX1702_MB.all</t>
  </si>
  <si>
    <t xml:space="preserve"> 16:37:44</t>
  </si>
  <si>
    <t xml:space="preserve"> 16:40:07</t>
  </si>
  <si>
    <t>0070_20170218_164026_EX1702_MB.all</t>
  </si>
  <si>
    <t xml:space="preserve"> 16:40:16</t>
  </si>
  <si>
    <t xml:space="preserve"> 16:45:59</t>
  </si>
  <si>
    <t>0074_20170219_045317_EX1702_MB.all</t>
  </si>
  <si>
    <t xml:space="preserve"> 04:53:18</t>
  </si>
  <si>
    <t xml:space="preserve"> 05:53:00</t>
  </si>
  <si>
    <t xml:space="preserve"> SVP_00007</t>
  </si>
  <si>
    <t xml:space="preserve"> 2017/02/19</t>
  </si>
  <si>
    <t>0075_20170219_060749_EX1702_MB.all</t>
  </si>
  <si>
    <t xml:space="preserve"> 06:07:59</t>
  </si>
  <si>
    <t xml:space="preserve"> 07:07:37</t>
  </si>
  <si>
    <t>EX1702_SBP_70870_CHP3.5_RAW_233</t>
  </si>
  <si>
    <t>EX1702_SBP_70870_CHP3.5_RAW_234</t>
  </si>
  <si>
    <t>EX1702_SBP_70870_CHP3.5_RAW_235</t>
  </si>
  <si>
    <t>EX1702_SBP_70870_CHP3.5_RAW_236</t>
  </si>
  <si>
    <t>EX1702_SBP_70870_CHP3.5_RAW_237</t>
  </si>
  <si>
    <t>EX1702_SBP_70870_CHP3.5_RAW_238</t>
  </si>
  <si>
    <t>EX1702_SBP_70870_CHP3.5_RAW_239</t>
  </si>
  <si>
    <t>EX1702_SBP_70870_CHP3.5_RAW_240</t>
  </si>
  <si>
    <t>EX1702_SBP_70870_CHP3.5_RAW_241</t>
  </si>
  <si>
    <t>EX1702_SBP_70870_CHP3.5_RAW_242</t>
  </si>
  <si>
    <t>EX1702_SBP_70870_CHP3.5_RAW_243</t>
  </si>
  <si>
    <t>EX1702_SBP_70870_CHP3.5_RAW_244</t>
  </si>
  <si>
    <t>EX1702_SBP_70870_CHP3.5_RAW_245</t>
  </si>
  <si>
    <t>EX1702_SBP_70870_CHP3.5_RAW_246</t>
  </si>
  <si>
    <t>EX1702_SBP_70870_CHP3.5_RAW_247</t>
  </si>
  <si>
    <t>EX1702_SBP_70870_CHP3.5_RAW_248</t>
  </si>
  <si>
    <t>EX1702_SBP_70870_CHP3.5_RAW_249</t>
  </si>
  <si>
    <t>EX1702_SBP_70870_CHP3.5_RAW_250</t>
  </si>
  <si>
    <t>EX1702_SBP_70870_CHP3.5_RAW_251</t>
  </si>
  <si>
    <t>EX1702_SBP_70870_CHP3.5_RAW_252</t>
  </si>
  <si>
    <t>EX1702_SBP_70870_CHP3.5_RAW_253</t>
  </si>
  <si>
    <t>EX1702_SBP_70870_CHP3.5_RAW_254</t>
  </si>
  <si>
    <t>EX1702_SBP_70870_CHP3.5_RAW_255</t>
  </si>
  <si>
    <t>EX1702_SBP_70870_CHP3.5_RAW_256</t>
  </si>
  <si>
    <t>EX1702_SBP_70870_CHP3.5_RAW_257</t>
  </si>
  <si>
    <t>EX1702_SBP_70870_CHP3.5_RAW_258</t>
  </si>
  <si>
    <t>EX1702_SBP_70870_CHP3.5_RAW_259</t>
  </si>
  <si>
    <t>EX1702_SBP_70870_CHP3.5_RAW_260</t>
  </si>
  <si>
    <t>EX1702_SBP_70870_CHP3.5_RAW_261</t>
  </si>
  <si>
    <t>EX1702_SBP_70870_CHP3.5_RAW_262</t>
  </si>
  <si>
    <t>EX1702_SBP_70870_CHP3.5_RAW_263</t>
  </si>
  <si>
    <t>EX1702_SBP_70870_CHP3.5_RAW_264</t>
  </si>
  <si>
    <t>EX1702_SBP_70870_CHP3.5_RAW_265</t>
  </si>
  <si>
    <t>EX1702_SBP_70870_CHP3.5_RAW_266</t>
  </si>
  <si>
    <t>Line is bad. 10000m depths for 1000m. No JPG saved.</t>
  </si>
  <si>
    <t>Line is bad. 7000m depths for 4000m. No JPG saved.</t>
  </si>
  <si>
    <t>EX1702_SBP_70870_CHP3.5_RAW_233_envelope</t>
  </si>
  <si>
    <t>EX1702_SBP_70870_CHP3.5_RAW_234_envelope</t>
  </si>
  <si>
    <t>EX1702_SBP_70870_CHP3.5_RAW_235_envelope</t>
  </si>
  <si>
    <t>EX1702_SBP_70870_CHP3.5_RAW_236_envelope</t>
  </si>
  <si>
    <t>EX1702_SBP_70870_CHP3.5_RAW_237_envelope</t>
  </si>
  <si>
    <t>EX1702_SBP_70870_CHP3.5_RAW_238_envelope</t>
  </si>
  <si>
    <t>EX1702_SBP_70870_CHP3.5_RAW_239_envelope</t>
  </si>
  <si>
    <t>EX1702_SBP_70870_CHP3.5_RAW_240_envelope</t>
  </si>
  <si>
    <t>EX1702_SBP_70870_CHP3.5_RAW_241_envelope</t>
  </si>
  <si>
    <t>EX1702_SBP_70870_CHP3.5_RAW_242_envelope</t>
  </si>
  <si>
    <t>EX1702_SBP_70870_CHP3.5_RAW_243_envelope</t>
  </si>
  <si>
    <t>EX1702_SBP_70870_CHP3.5_RAW_244_envelope</t>
  </si>
  <si>
    <t>EX1702_SBP_70870_CHP3.5_RAW_245_envelope</t>
  </si>
  <si>
    <t>EX1702_SBP_70870_CHP3.5_RAW_246_envelope</t>
  </si>
  <si>
    <t>EX1702_SBP_70870_CHP3.5_RAW_247_envelope</t>
  </si>
  <si>
    <t>EX1702_SBP_70870_CHP3.5_RAW_248_envelope</t>
  </si>
  <si>
    <t>EX1702_SBP_70870_CHP3.5_RAW_249_envelope</t>
  </si>
  <si>
    <t>EX1702_SBP_70870_CHP3.5_RAW_250_envelope</t>
  </si>
  <si>
    <t>EX1702_SBP_70870_CHP3.5_RAW_251_envelope</t>
  </si>
  <si>
    <t>EX1702_SBP_70870_CHP3.5_RAW_252_envelope</t>
  </si>
  <si>
    <t>EX1702_SBP_70870_CHP3.5_RAW_253_envelope</t>
  </si>
  <si>
    <t>EX1702_SBP_70870_CHP3.5_RAW_254_envelope</t>
  </si>
  <si>
    <t>EX1702_SBP_70870_CHP3.5_RAW_255_envelope</t>
  </si>
  <si>
    <t>EX1702_SBP_70870_CHP3.5_RAW_256_envelope</t>
  </si>
  <si>
    <t>EX1702_SBP_70870_CHP3.5_RAW_257_envelope</t>
  </si>
  <si>
    <t>EX1702_SBP_70870_CHP3.5_RAW_258_envelope</t>
  </si>
  <si>
    <t>EX1702_SBP_70870_CHP3.5_RAW_259_envelope</t>
  </si>
  <si>
    <t>EX1702_SBP_70870_CHP3.5_RAW_260_envelope</t>
  </si>
  <si>
    <t>EX1702_SBP_70870_CHP3.5_RAW_261_envelope</t>
  </si>
  <si>
    <t>EX1702_SBP_70870_CHP3.5_RAW_262_envelope</t>
  </si>
  <si>
    <t>EX1702_SBP_70870_CHP3.5_RAW_263_envelope</t>
  </si>
  <si>
    <t>EX1702_SBP_70870_CHP3.5_RAW_264_envelope</t>
  </si>
  <si>
    <t>EX1702_SBP_70870_CHP3.5_RAW_265_envelope</t>
  </si>
  <si>
    <t>EX1702_SBP_70870_CHP3.5_RAW_266_envelope</t>
  </si>
  <si>
    <t>04:33</t>
  </si>
  <si>
    <t>EX1702_AXBT04_170218</t>
  </si>
  <si>
    <t>EX1702_AXBT05_170218</t>
  </si>
  <si>
    <t>EX1702_AXBT06_170219</t>
  </si>
  <si>
    <t>EX1702_AXBT07_170219</t>
  </si>
  <si>
    <t>11:01</t>
  </si>
  <si>
    <t>04:39</t>
  </si>
  <si>
    <t>11:42</t>
  </si>
  <si>
    <t>14.336 S</t>
  </si>
  <si>
    <t>14.2838333 S</t>
  </si>
  <si>
    <t>14.5276667 S</t>
  </si>
  <si>
    <t>14.51933S</t>
  </si>
  <si>
    <t>169.4325W</t>
  </si>
  <si>
    <t>168.87466W</t>
  </si>
  <si>
    <t>168.09183W</t>
  </si>
  <si>
    <t>167.456167W</t>
  </si>
  <si>
    <t>BIST 02</t>
  </si>
  <si>
    <t>2/18/17</t>
  </si>
  <si>
    <t>EX1702_048_FMGT</t>
  </si>
  <si>
    <t>0076_20170219_070756_EX1702_MB.all</t>
  </si>
  <si>
    <t xml:space="preserve"> 07:07:47</t>
  </si>
  <si>
    <t xml:space="preserve"> 07:39:49</t>
  </si>
  <si>
    <t>0077_20170219_074007_EX1702_MB.all</t>
  </si>
  <si>
    <t xml:space="preserve"> 07:39:58</t>
  </si>
  <si>
    <t xml:space="preserve"> 08:39:51</t>
  </si>
  <si>
    <t>0078_20170219_084011_EX1702_MB.all</t>
  </si>
  <si>
    <t xml:space="preserve"> 08:40:01</t>
  </si>
  <si>
    <t xml:space="preserve"> 09:39:52</t>
  </si>
  <si>
    <t>0079_20170219_094011_EX1702_MB.all</t>
  </si>
  <si>
    <t xml:space="preserve"> 09:40:02</t>
  </si>
  <si>
    <t xml:space="preserve"> 10:39:47</t>
  </si>
  <si>
    <t>0080_20170219_104006_EX1702_MB.all</t>
  </si>
  <si>
    <t xml:space="preserve"> 10:39:57</t>
  </si>
  <si>
    <t xml:space="preserve"> 11:39:41</t>
  </si>
  <si>
    <t>0081_20170219_114002_EX1702_MB.all</t>
  </si>
  <si>
    <t xml:space="preserve"> 11:39:52</t>
  </si>
  <si>
    <t xml:space="preserve"> 11:52:23</t>
  </si>
  <si>
    <t>0082_20170219_115243_EX1702_MB.all</t>
  </si>
  <si>
    <t xml:space="preserve"> 11:52:33</t>
  </si>
  <si>
    <t xml:space="preserve"> 12:47:17</t>
  </si>
  <si>
    <t xml:space="preserve"> SVP_00008</t>
  </si>
  <si>
    <t>0083_20170219_124736_EX1702_MB.all</t>
  </si>
  <si>
    <t xml:space="preserve"> 12:47:27</t>
  </si>
  <si>
    <t xml:space="preserve"> 12:49:43</t>
  </si>
  <si>
    <t>0084_20170219_125003_EX1702_MB.all</t>
  </si>
  <si>
    <t xml:space="preserve"> 12:49:53</t>
  </si>
  <si>
    <t xml:space="preserve"> 13:36:12</t>
  </si>
  <si>
    <t>0085_20170219_133632_EX1702_MB.all</t>
  </si>
  <si>
    <t xml:space="preserve"> 13:36:22</t>
  </si>
  <si>
    <t xml:space="preserve"> 14:20:05</t>
  </si>
  <si>
    <t>0086_20170219_142026_EX1702_MB.all</t>
  </si>
  <si>
    <t xml:space="preserve"> 14:20:15</t>
  </si>
  <si>
    <t xml:space="preserve"> 14:22:39</t>
  </si>
  <si>
    <t>0087_20170219_142301_EX1702_MB.all</t>
  </si>
  <si>
    <t xml:space="preserve"> 14:22:50</t>
  </si>
  <si>
    <t xml:space="preserve"> 15:22:50</t>
  </si>
  <si>
    <t>0088_20170219_152310_EX1702_MB.all</t>
  </si>
  <si>
    <t xml:space="preserve"> 15:23:00</t>
  </si>
  <si>
    <t xml:space="preserve"> 15:30:20</t>
  </si>
  <si>
    <t>0089_20170219_153040_EX1702_MB.all</t>
  </si>
  <si>
    <t xml:space="preserve"> 15:30:30</t>
  </si>
  <si>
    <t xml:space="preserve"> 15:32:59</t>
  </si>
  <si>
    <t>0090_20170219_153318_EX1702_MB.all</t>
  </si>
  <si>
    <t xml:space="preserve"> 15:33:09</t>
  </si>
  <si>
    <t xml:space="preserve"> 15:48:39</t>
  </si>
  <si>
    <t>0091_20170219_154858_EX1702_MB.all</t>
  </si>
  <si>
    <t xml:space="preserve"> 15:48:48</t>
  </si>
  <si>
    <t xml:space="preserve"> 15:49:47</t>
  </si>
  <si>
    <t>0092_20170219_155007_EX1702_MB.all</t>
  </si>
  <si>
    <t xml:space="preserve"> 15:49:57</t>
  </si>
  <si>
    <t xml:space="preserve"> 16:36:36</t>
  </si>
  <si>
    <t>0093_20170219_163656_EX1702_MB.all</t>
  </si>
  <si>
    <t xml:space="preserve"> 16:36:46</t>
  </si>
  <si>
    <t xml:space="preserve"> 16:58:40</t>
  </si>
  <si>
    <t>0094_20170219_165901_EX1702_MB.all</t>
  </si>
  <si>
    <t xml:space="preserve"> 16:58:50</t>
  </si>
  <si>
    <t xml:space="preserve"> 17:00:49</t>
  </si>
  <si>
    <t>0095_20170219_170113_EX1702_MB.all</t>
  </si>
  <si>
    <t xml:space="preserve"> 17:01:01</t>
  </si>
  <si>
    <t xml:space="preserve"> 17:32:20</t>
  </si>
  <si>
    <t>0096_20170220_074913_EX1702_MB.all</t>
  </si>
  <si>
    <t>356</t>
  </si>
  <si>
    <t>-167.3536182</t>
  </si>
  <si>
    <t>-167.3189362</t>
  </si>
  <si>
    <t>-14.3713872</t>
  </si>
  <si>
    <t>-14.2241584</t>
  </si>
  <si>
    <t xml:space="preserve"> 07:49:22</t>
  </si>
  <si>
    <t xml:space="preserve"> 08:48:58</t>
  </si>
  <si>
    <t xml:space="preserve"> SVP_00009</t>
  </si>
  <si>
    <t xml:space="preserve"> 2017/02/20</t>
  </si>
  <si>
    <t>0097_20170220_084914_EX1702_MB.all</t>
  </si>
  <si>
    <t>-167.365932</t>
  </si>
  <si>
    <t>-167.3327597</t>
  </si>
  <si>
    <t>-14.2253426</t>
  </si>
  <si>
    <t>-14.0854374</t>
  </si>
  <si>
    <t xml:space="preserve"> 08:49:06</t>
  </si>
  <si>
    <t xml:space="preserve"> 09:48:55</t>
  </si>
  <si>
    <t>0098_20170220_094911_EX1702_MB.all</t>
  </si>
  <si>
    <t>355</t>
  </si>
  <si>
    <t>-167.374224</t>
  </si>
  <si>
    <t>-167.3452319</t>
  </si>
  <si>
    <t>-14.0864502</t>
  </si>
  <si>
    <t>-13.9980433</t>
  </si>
  <si>
    <t xml:space="preserve"> 09:49:03</t>
  </si>
  <si>
    <t xml:space="preserve"> 10:27:01</t>
  </si>
  <si>
    <t>0099_20170220_102717_EX1702_MB.all</t>
  </si>
  <si>
    <t>-167.3895857</t>
  </si>
  <si>
    <t>-167.3518751</t>
  </si>
  <si>
    <t>-13.9982212</t>
  </si>
  <si>
    <t>-13.8598047</t>
  </si>
  <si>
    <t xml:space="preserve"> 10:27:42</t>
  </si>
  <si>
    <t xml:space="preserve"> 11:27:04</t>
  </si>
  <si>
    <t>Bad nav, does not load.</t>
  </si>
  <si>
    <t>0100_20170220_112721_EX1702_MB.all</t>
  </si>
  <si>
    <t xml:space="preserve"> 11:27:13</t>
  </si>
  <si>
    <t xml:space="preserve"> 11:59:26</t>
  </si>
  <si>
    <t xml:space="preserve"> SVP_00010</t>
  </si>
  <si>
    <t>0101_20170220_115945_EX1702_MB.all</t>
  </si>
  <si>
    <t xml:space="preserve"> 11:59:36</t>
  </si>
  <si>
    <t xml:space="preserve"> 12:59:20</t>
  </si>
  <si>
    <t>0102_20170220_125938_EX1702_MB.all</t>
  </si>
  <si>
    <t xml:space="preserve"> 12:59:38</t>
  </si>
  <si>
    <t xml:space="preserve"> 13:59:24</t>
  </si>
  <si>
    <t>0103_20170220_135943_EX1702_MB.all</t>
  </si>
  <si>
    <t xml:space="preserve"> 13:59:34</t>
  </si>
  <si>
    <t xml:space="preserve"> 14:59:21</t>
  </si>
  <si>
    <t>0104_20170220_145940_EX1702_MB.all</t>
  </si>
  <si>
    <t xml:space="preserve"> 15:00:08</t>
  </si>
  <si>
    <t xml:space="preserve"> 15:59:26</t>
  </si>
  <si>
    <t>0105_20170220_155945_EX1702_MB.all</t>
  </si>
  <si>
    <t xml:space="preserve"> 15:59:35</t>
  </si>
  <si>
    <t xml:space="preserve"> 16:59:22</t>
  </si>
  <si>
    <t>0106_20170220_165939_EX1702_MB.all</t>
  </si>
  <si>
    <t xml:space="preserve"> 16:59:31</t>
  </si>
  <si>
    <t xml:space="preserve"> 17:59:22</t>
  </si>
  <si>
    <t>0107_20170220_175940_EX1702_MB.all</t>
  </si>
  <si>
    <t xml:space="preserve"> 17:59:31</t>
  </si>
  <si>
    <t xml:space="preserve"> 18:59:19</t>
  </si>
  <si>
    <t>0108_20170220_185940_EX1702_MB.all</t>
  </si>
  <si>
    <t xml:space="preserve"> 18:59:29</t>
  </si>
  <si>
    <t xml:space="preserve"> 19:45:00</t>
  </si>
  <si>
    <t>0109_20170220_194518_EX1702_MB.all</t>
  </si>
  <si>
    <t xml:space="preserve"> 19:45:09</t>
  </si>
  <si>
    <t xml:space="preserve"> 19:49:26</t>
  </si>
  <si>
    <t>0110_20170220_194956_EX1702_MB.all</t>
  </si>
  <si>
    <t xml:space="preserve"> 19:49:46</t>
  </si>
  <si>
    <t xml:space="preserve"> 20:31:11</t>
  </si>
  <si>
    <t>0111_20170220_203134_EX1702_MB.all</t>
  </si>
  <si>
    <t xml:space="preserve"> 20:31:23</t>
  </si>
  <si>
    <t xml:space="preserve"> 20:39:21</t>
  </si>
  <si>
    <t>0112_20170220_203944_EX1702_MB.all</t>
  </si>
  <si>
    <t xml:space="preserve"> 20:39:33</t>
  </si>
  <si>
    <t xml:space="preserve"> 20:40:19</t>
  </si>
  <si>
    <t>0113_20170220_205821_EX1702_MB.all</t>
  </si>
  <si>
    <t xml:space="preserve"> 20:58:22</t>
  </si>
  <si>
    <t xml:space="preserve"> 21:01:22</t>
  </si>
  <si>
    <t>21:34:08</t>
  </si>
  <si>
    <t>EX1702_XBT008_170219</t>
  </si>
  <si>
    <t>EX1702_XBT009_170220</t>
  </si>
  <si>
    <t>11:24:13</t>
  </si>
  <si>
    <t>NA</t>
  </si>
  <si>
    <t>06:23</t>
  </si>
  <si>
    <t>EX1702_AXBT010_170221</t>
  </si>
  <si>
    <t>12:58</t>
  </si>
  <si>
    <t>EX1702_AXBT011_170221</t>
  </si>
  <si>
    <t>167.29000W</t>
  </si>
  <si>
    <t>15.7184815S</t>
  </si>
  <si>
    <t>167.250423W</t>
  </si>
  <si>
    <t>12.650000S</t>
  </si>
  <si>
    <t>12.275830S</t>
  </si>
  <si>
    <t>168.164000W</t>
  </si>
  <si>
    <t>0114_20170221_064540_EX1702_MB.all</t>
  </si>
  <si>
    <t xml:space="preserve"> 06:45:40</t>
  </si>
  <si>
    <t xml:space="preserve"> 07:45:14</t>
  </si>
  <si>
    <t xml:space="preserve"> SVP_00011</t>
  </si>
  <si>
    <t xml:space="preserve"> 2017/02/21</t>
  </si>
  <si>
    <t>0115_20170221_074535_EX1702_MB.all</t>
  </si>
  <si>
    <t xml:space="preserve"> 07:45:24</t>
  </si>
  <si>
    <t xml:space="preserve"> 07:53:19</t>
  </si>
  <si>
    <t>0116_20170221_075342_EX1702_MB.all</t>
  </si>
  <si>
    <t xml:space="preserve"> 07:53:30</t>
  </si>
  <si>
    <t xml:space="preserve"> 08:19:24</t>
  </si>
  <si>
    <t>0117_20170221_081943_EX1702_MB.all</t>
  </si>
  <si>
    <t xml:space="preserve"> 08:19:34</t>
  </si>
  <si>
    <t xml:space="preserve"> 09:19:25</t>
  </si>
  <si>
    <t>0118_20170221_091944_EX1702_MB.all</t>
  </si>
  <si>
    <t xml:space="preserve"> 09:19:34</t>
  </si>
  <si>
    <t xml:space="preserve"> 10:19:21</t>
  </si>
  <si>
    <t>0119_20170221_101940_EX1702_MB.all</t>
  </si>
  <si>
    <t xml:space="preserve"> 10:19:30</t>
  </si>
  <si>
    <t xml:space="preserve"> 11:19:25</t>
  </si>
  <si>
    <t>0120_20170221_111943_EX1702_MB.all</t>
  </si>
  <si>
    <t xml:space="preserve"> 11:19:34</t>
  </si>
  <si>
    <t xml:space="preserve"> 12:19:21</t>
  </si>
  <si>
    <t>0121_20170221_121938_EX1702_MB.all</t>
  </si>
  <si>
    <t xml:space="preserve"> 12:19:30</t>
  </si>
  <si>
    <t xml:space="preserve"> 13:07:06</t>
  </si>
  <si>
    <t xml:space="preserve"> SVP_00012</t>
  </si>
  <si>
    <t>0122_20170221_130724_EX1702_MB.all</t>
  </si>
  <si>
    <t xml:space="preserve"> 13:07:15</t>
  </si>
  <si>
    <t xml:space="preserve"> 13:28:46</t>
  </si>
  <si>
    <t>0123_20170221_132903_EX1702_MB.all</t>
  </si>
  <si>
    <t xml:space="preserve"> 13:28:54</t>
  </si>
  <si>
    <t xml:space="preserve"> 14:28:41</t>
  </si>
  <si>
    <t>0124_20170221_142902_EX1702_MB.all</t>
  </si>
  <si>
    <t xml:space="preserve"> 14:28:51</t>
  </si>
  <si>
    <t xml:space="preserve"> 14:47:06</t>
  </si>
  <si>
    <t>0125_20170221_144727_EX1702_MB.all</t>
  </si>
  <si>
    <t xml:space="preserve"> 14:47:16</t>
  </si>
  <si>
    <t xml:space="preserve"> 15:03:21</t>
  </si>
  <si>
    <t>0126_20170221_150343_EX1702_MB.all</t>
  </si>
  <si>
    <t xml:space="preserve"> 15:03:32</t>
  </si>
  <si>
    <t xml:space="preserve"> 15:06:18</t>
  </si>
  <si>
    <t>0127_20170221_150640_EX1702_MB.all</t>
  </si>
  <si>
    <t xml:space="preserve"> 15:06:29</t>
  </si>
  <si>
    <t xml:space="preserve"> 15:40:03</t>
  </si>
  <si>
    <t>0128_20170221_154023_EX1702_MB.all</t>
  </si>
  <si>
    <t xml:space="preserve"> 15:40:13</t>
  </si>
  <si>
    <t xml:space="preserve"> 15:41:42</t>
  </si>
  <si>
    <t>0129_20170221_154202_EX1702_MB.all</t>
  </si>
  <si>
    <t xml:space="preserve"> 15:41:52</t>
  </si>
  <si>
    <t xml:space="preserve"> 16:05:49</t>
  </si>
  <si>
    <t>EX1702 WEATHER LOG</t>
  </si>
  <si>
    <t>307</t>
  </si>
  <si>
    <t>17</t>
  </si>
  <si>
    <t>2-3</t>
  </si>
  <si>
    <t>310</t>
  </si>
  <si>
    <t>1-2</t>
  </si>
  <si>
    <t>4</t>
  </si>
  <si>
    <t>200</t>
  </si>
  <si>
    <t>235</t>
  </si>
  <si>
    <t>3</t>
  </si>
  <si>
    <t>230</t>
  </si>
  <si>
    <t>1</t>
  </si>
  <si>
    <t>325</t>
  </si>
  <si>
    <t>247</t>
  </si>
  <si>
    <t>12</t>
  </si>
  <si>
    <t>280</t>
  </si>
  <si>
    <t>070</t>
  </si>
  <si>
    <t>046</t>
  </si>
  <si>
    <t>5</t>
  </si>
  <si>
    <t>240</t>
  </si>
  <si>
    <t>085</t>
  </si>
  <si>
    <t>10</t>
  </si>
  <si>
    <t>250</t>
  </si>
  <si>
    <t>181</t>
  </si>
  <si>
    <t>056</t>
  </si>
  <si>
    <t>11</t>
  </si>
  <si>
    <t>350</t>
  </si>
  <si>
    <t>9</t>
  </si>
  <si>
    <t>219</t>
  </si>
  <si>
    <t>120</t>
  </si>
  <si>
    <t>8</t>
  </si>
  <si>
    <t>2-4</t>
  </si>
  <si>
    <t>000</t>
  </si>
  <si>
    <t>340</t>
  </si>
  <si>
    <t>029</t>
  </si>
  <si>
    <t>6</t>
  </si>
  <si>
    <t>080</t>
  </si>
  <si>
    <t>7</t>
  </si>
  <si>
    <t>333</t>
  </si>
  <si>
    <t>15</t>
  </si>
  <si>
    <t>020</t>
  </si>
  <si>
    <t>050</t>
  </si>
  <si>
    <t>120/020</t>
  </si>
  <si>
    <t>3-4</t>
  </si>
  <si>
    <t>320</t>
  </si>
  <si>
    <t>13</t>
  </si>
  <si>
    <t>313</t>
  </si>
  <si>
    <t>312</t>
  </si>
  <si>
    <t>335</t>
  </si>
  <si>
    <t>26</t>
  </si>
  <si>
    <t>290</t>
  </si>
  <si>
    <t>24</t>
  </si>
  <si>
    <t>3-5</t>
  </si>
  <si>
    <t>28</t>
  </si>
  <si>
    <t>4-6</t>
  </si>
  <si>
    <t>301</t>
  </si>
  <si>
    <t>4-5</t>
  </si>
  <si>
    <t>8-10</t>
  </si>
  <si>
    <t>25</t>
  </si>
  <si>
    <t>7-8</t>
  </si>
  <si>
    <t>305</t>
  </si>
  <si>
    <t>330</t>
  </si>
  <si>
    <t>315</t>
  </si>
  <si>
    <t>19</t>
  </si>
  <si>
    <t>347</t>
  </si>
  <si>
    <t>5-8</t>
  </si>
  <si>
    <t>No data</t>
  </si>
  <si>
    <t>316</t>
  </si>
  <si>
    <t>339</t>
  </si>
  <si>
    <t>310/275</t>
  </si>
  <si>
    <t>040</t>
  </si>
  <si>
    <t>EX1702_DiveSite6</t>
  </si>
  <si>
    <t>5m</t>
  </si>
  <si>
    <t>EX1702_DiveSite6_5m</t>
  </si>
  <si>
    <t>EX1702_DiveSite6_5m_Mosaic.tiff</t>
  </si>
  <si>
    <t>052</t>
  </si>
  <si>
    <t>Used in Dive Site Mosaic</t>
  </si>
  <si>
    <t>OK</t>
  </si>
  <si>
    <t>051</t>
  </si>
  <si>
    <t>EX1702_Diveite4_10m_Mosaic</t>
  </si>
  <si>
    <t>Used in DiveSite4 Mosaic</t>
  </si>
  <si>
    <t>EX1702_DiveSite4_10m</t>
  </si>
  <si>
    <t>EX1702_DiveSite_4</t>
  </si>
  <si>
    <t>10m</t>
  </si>
  <si>
    <t>EX1702_DiveSite_3</t>
  </si>
  <si>
    <t>Used in Dive Site 3 Mosaic</t>
  </si>
  <si>
    <t>EX1702_DiveSite_3_2m_Mosaic</t>
  </si>
  <si>
    <t>EX1702_DiveSite_3_2m</t>
  </si>
  <si>
    <t>2m</t>
  </si>
  <si>
    <t>EX1702_DiveSite_2</t>
  </si>
  <si>
    <t>EX1702_DiveSite2_5m_Mosaic</t>
  </si>
  <si>
    <t>EX1702_DiveSite_1</t>
  </si>
  <si>
    <t>EX1702_DiveSite_1_2m</t>
  </si>
  <si>
    <t>EX1702_DiveSite5_2m_Mosaic</t>
  </si>
  <si>
    <t>Line 110 only in the mosaic</t>
  </si>
  <si>
    <t>EX1702_DiveSite_5</t>
  </si>
  <si>
    <t>0130_20170221_160609_EX1702_MB.all</t>
  </si>
  <si>
    <t xml:space="preserve"> 16:05:59</t>
  </si>
  <si>
    <t xml:space="preserve"> 16:10:15</t>
  </si>
  <si>
    <t>04:19</t>
  </si>
  <si>
    <t>EX1702_AXBT012_170222</t>
  </si>
  <si>
    <t>EX1702_AXBT013_170222</t>
  </si>
  <si>
    <t>11:29</t>
  </si>
  <si>
    <t>12.615333S</t>
  </si>
  <si>
    <t>11.239500S</t>
  </si>
  <si>
    <t>168.336333W</t>
  </si>
  <si>
    <t>169.206667W</t>
  </si>
  <si>
    <t>0131_20170222_042659_EX1702_MB.all</t>
  </si>
  <si>
    <t xml:space="preserve"> 04:27:10</t>
  </si>
  <si>
    <t xml:space="preserve"> 05:26:37</t>
  </si>
  <si>
    <t xml:space="preserve"> SVP_00013</t>
  </si>
  <si>
    <t xml:space="preserve"> 2017/02/22</t>
  </si>
  <si>
    <t>0132_20170222_052656_EX1702_MB.all</t>
  </si>
  <si>
    <t xml:space="preserve"> 05:26:47</t>
  </si>
  <si>
    <t xml:space="preserve"> 06:26:43</t>
  </si>
  <si>
    <t>0133_20170222_062702_EX1702_MB.all</t>
  </si>
  <si>
    <t xml:space="preserve"> 06:26:53</t>
  </si>
  <si>
    <t xml:space="preserve"> 07:26:42</t>
  </si>
  <si>
    <t>0134_20170222_072700_EX1702_MB.all</t>
  </si>
  <si>
    <t xml:space="preserve"> 07:26:51</t>
  </si>
  <si>
    <t xml:space="preserve"> 07:36:42</t>
  </si>
  <si>
    <t>0135_20170222_073700_EX1702_MB.all</t>
  </si>
  <si>
    <t xml:space="preserve"> 07:36:51</t>
  </si>
  <si>
    <t xml:space="preserve"> 08:36:42</t>
  </si>
  <si>
    <t>0136_20170222_083700_EX1702_MB.all</t>
  </si>
  <si>
    <t xml:space="preserve"> 08:36:51</t>
  </si>
  <si>
    <t xml:space="preserve"> 09:36:45</t>
  </si>
  <si>
    <t>0137_20170222_093703_EX1702_MB.all</t>
  </si>
  <si>
    <t xml:space="preserve"> 09:36:54</t>
  </si>
  <si>
    <t xml:space="preserve"> 10:36:42</t>
  </si>
  <si>
    <t>EX1702_048</t>
  </si>
  <si>
    <t>AB - Dive Site 6</t>
  </si>
  <si>
    <t>YES! Seeps!</t>
  </si>
  <si>
    <t>0138_20170222_103659_EX1702_MB.all</t>
  </si>
  <si>
    <t xml:space="preserve"> 10:36:50</t>
  </si>
  <si>
    <t xml:space="preserve"> 11:36:42</t>
  </si>
  <si>
    <t>0139_20170222_113659_EX1702_MB.all</t>
  </si>
  <si>
    <t xml:space="preserve"> 11:36:51</t>
  </si>
  <si>
    <t xml:space="preserve"> 12:36:45</t>
  </si>
  <si>
    <t>0140_20170222_123702_EX1702_MB.all</t>
  </si>
  <si>
    <t xml:space="preserve"> 12:36:54</t>
  </si>
  <si>
    <t xml:space="preserve"> 13:36:47</t>
  </si>
  <si>
    <t>0141_20170222_133705_EX1702_MB.all</t>
  </si>
  <si>
    <t xml:space="preserve"> 13:36:56</t>
  </si>
  <si>
    <t xml:space="preserve"> 14:36:42</t>
  </si>
  <si>
    <t>0142_20170222_143659_EX1702_MB.all</t>
  </si>
  <si>
    <t xml:space="preserve"> 14:36:51</t>
  </si>
  <si>
    <t xml:space="preserve"> 15:36:42</t>
  </si>
  <si>
    <t>0143_20170222_153700_EX1702_MB.all</t>
  </si>
  <si>
    <t xml:space="preserve"> 15:36:51</t>
  </si>
  <si>
    <t xml:space="preserve"> 15:47:54</t>
  </si>
  <si>
    <t>053</t>
  </si>
  <si>
    <t>EX1702_DiveSite7</t>
  </si>
  <si>
    <t>EX1702_DiveSite7_2m</t>
  </si>
  <si>
    <t>EX1702_DiveSite7_2m.tiff</t>
  </si>
  <si>
    <t>0144_20170222_154812_EX1702_MB.all</t>
  </si>
  <si>
    <t xml:space="preserve"> 15:48:03</t>
  </si>
  <si>
    <t xml:space="preserve"> 16:32:47</t>
  </si>
  <si>
    <t xml:space="preserve"> SVP_00014</t>
  </si>
  <si>
    <t>0145_20170222_163306_EX1702_MB.all</t>
  </si>
  <si>
    <t xml:space="preserve"> 16:32:56</t>
  </si>
  <si>
    <t xml:space="preserve"> 16:35:22</t>
  </si>
  <si>
    <t>0146_20170222_163542_EX1702_MB.all</t>
  </si>
  <si>
    <t xml:space="preserve"> 16:35:32</t>
  </si>
  <si>
    <t>0147_20170222_170106_EX1702_MB.all</t>
  </si>
  <si>
    <t xml:space="preserve"> 17:00:57</t>
  </si>
  <si>
    <t xml:space="preserve"> 17:06:04</t>
  </si>
  <si>
    <t>0148_20170222_170623_EX1702_MB.all</t>
  </si>
  <si>
    <t xml:space="preserve"> 17:06:32</t>
  </si>
  <si>
    <t>0149_20170222_170741_EX1702_MB.all</t>
  </si>
  <si>
    <t xml:space="preserve"> 17:07:33</t>
  </si>
  <si>
    <t xml:space="preserve"> 17:18:59</t>
  </si>
  <si>
    <t>0150_20170222_171916_EX1702_MB.all</t>
  </si>
  <si>
    <t xml:space="preserve"> 17:19:16</t>
  </si>
  <si>
    <t xml:space="preserve"> 17:23:32</t>
  </si>
  <si>
    <t>0153_20170223_043200_EX1702_MB.all</t>
  </si>
  <si>
    <t xml:space="preserve"> 04:32:10</t>
  </si>
  <si>
    <t xml:space="preserve"> 05:31:44</t>
  </si>
  <si>
    <t xml:space="preserve"> SVP_00015</t>
  </si>
  <si>
    <t xml:space="preserve"> 2017/02/23</t>
  </si>
  <si>
    <t>0154_20170223_053203_EX1702_MB.all</t>
  </si>
  <si>
    <t xml:space="preserve"> 05:31:54</t>
  </si>
  <si>
    <t xml:space="preserve"> 06:31:43</t>
  </si>
  <si>
    <t>0155_20170223_063200_EX1702_MB.all</t>
  </si>
  <si>
    <t xml:space="preserve"> 06:31:52</t>
  </si>
  <si>
    <t xml:space="preserve"> 07:31:44</t>
  </si>
  <si>
    <t>0156_20170223_073203_EX1702_MB.all</t>
  </si>
  <si>
    <t xml:space="preserve"> 07:31:53</t>
  </si>
  <si>
    <t xml:space="preserve"> 08:31:43</t>
  </si>
  <si>
    <t>0157_20170223_083202_EX1702_MB.all</t>
  </si>
  <si>
    <t xml:space="preserve"> 08:31:52</t>
  </si>
  <si>
    <t xml:space="preserve"> 09:31:38</t>
  </si>
  <si>
    <t>0158_20170223_093156_EX1702_MB.all</t>
  </si>
  <si>
    <t xml:space="preserve"> 09:31:47</t>
  </si>
  <si>
    <t xml:space="preserve"> 10:31:38</t>
  </si>
  <si>
    <t>0159_20170223_103156_EX1702_MB.all</t>
  </si>
  <si>
    <t xml:space="preserve"> 10:31:47</t>
  </si>
  <si>
    <t xml:space="preserve"> 11:08:12</t>
  </si>
  <si>
    <t>0160_20170223_110830_EX1702_MB.all</t>
  </si>
  <si>
    <t xml:space="preserve"> 11:08:21</t>
  </si>
  <si>
    <t xml:space="preserve"> 12:08:07</t>
  </si>
  <si>
    <t xml:space="preserve"> SVP_00016</t>
  </si>
  <si>
    <t>0161_20170223_120826_EX1702_MB.all</t>
  </si>
  <si>
    <t xml:space="preserve"> 12:08:16</t>
  </si>
  <si>
    <t xml:space="preserve"> 13:08:06</t>
  </si>
  <si>
    <t>04:43</t>
  </si>
  <si>
    <t>EX1702_AXBT014_170223</t>
  </si>
  <si>
    <t>EX1702_AXBT015_170223</t>
  </si>
  <si>
    <t>11:00</t>
  </si>
  <si>
    <t>11.212500S</t>
  </si>
  <si>
    <t>169.856500W</t>
  </si>
  <si>
    <t>11.802833S</t>
  </si>
  <si>
    <t>169.032166W</t>
  </si>
  <si>
    <t>EX1702_SBP_70870_CHP3.5_RAW_267</t>
  </si>
  <si>
    <t>EX1702_SBP_70870_CHP3.5_RAW_268</t>
  </si>
  <si>
    <t>EX1702_SBP_70870_CHP3.5_RAW_269</t>
  </si>
  <si>
    <t>EX1702_SBP_70870_CHP3.5_RAW_270</t>
  </si>
  <si>
    <t>EX1702_SBP_70870_CHP3.5_RAW_271</t>
  </si>
  <si>
    <t>EX1702_SBP_70870_CHP3.5_RAW_272</t>
  </si>
  <si>
    <t>EX1702_SBP_70870_CHP3.5_RAW_273</t>
  </si>
  <si>
    <t>EX1702_SBP_70870_CHP3.5_RAW_274</t>
  </si>
  <si>
    <t>EX1702_SBP_70870_CHP3.5_RAW_275</t>
  </si>
  <si>
    <t>EX1702_SBP_70870_CHP3.5_RAW_276</t>
  </si>
  <si>
    <t>EX1702_SBP_70870_CHP3.5_RAW_277</t>
  </si>
  <si>
    <t>EX1702_SBP_70870_CHP3.5_RAW_278</t>
  </si>
  <si>
    <t>EX1702_SBP_70870_CHP3.5_RAW_279</t>
  </si>
  <si>
    <t>EX1702_SBP_70870_CHP3.5_RAW_280</t>
  </si>
  <si>
    <t>EX1702_SBP_70870_CHP3.5_RAW_281</t>
  </si>
  <si>
    <t>EX1702_SBP_70870_CHP3.5_RAW_282</t>
  </si>
  <si>
    <t>EX1702_SBP_70870_CHP3.5_RAW_283</t>
  </si>
  <si>
    <t>EX1702_SBP_70870_CHP3.5_RAW_284</t>
  </si>
  <si>
    <t>EX1702_SBP_70870_CHP3.5_RAW_285</t>
  </si>
  <si>
    <t>EX1702_SBP_70870_CHP3.5_RAW_286</t>
  </si>
  <si>
    <t>EX1702_SBP_70870_CHP3.5_RAW_287</t>
  </si>
  <si>
    <t>EX1702_SBP_70870_CHP3.5_RAW_288</t>
  </si>
  <si>
    <t>EX1702_SBP_70870_CHP3.5_RAW_289</t>
  </si>
  <si>
    <t>EX1702_SBP_70870_CHP3.5_RAW_290</t>
  </si>
  <si>
    <t>EX1702_SBP_70870_CHP3.5_RAW_291</t>
  </si>
  <si>
    <t>EX1702_SBP_70870_CHP3.5_RAW_292</t>
  </si>
  <si>
    <t>EX1702_SBP_70870_CHP3.5_RAW_293</t>
  </si>
  <si>
    <t>EX1702_SBP_70870_CHP3.5_RAW_294</t>
  </si>
  <si>
    <t>EX1702_SBP_70870_CHP3.5_RAW_295</t>
  </si>
  <si>
    <t>EX1702_SBP_70870_CHP3.5_RAW_296</t>
  </si>
  <si>
    <t>EX1702_SBP_70870_CHP3.5_RAW_297</t>
  </si>
  <si>
    <t>EX1702_SBP_70870_CHP3.5_RAW_298</t>
  </si>
  <si>
    <t>EX1702_SBP_70870_CHP3.5_RAW_299</t>
  </si>
  <si>
    <t>EX1702_SBP_70870_CHP3.5_RAW_300</t>
  </si>
  <si>
    <t>EX1702_SBP_70870_CHP3.5_RAW_273-274</t>
  </si>
  <si>
    <t>273 and 274 combined for processing bc 273 is too small</t>
  </si>
  <si>
    <t>too small</t>
  </si>
  <si>
    <t>EX1702_SBP_70870_CHP3.5_RAW_273-274_envelope</t>
  </si>
  <si>
    <t>EX1702_SBP_70870_CHP3.5_RAW_267_envelope</t>
  </si>
  <si>
    <t>EX1702_SBP_70870_CHP3.5_RAW_268_envelope</t>
  </si>
  <si>
    <t>EX1702_SBP_70870_CHP3.5_RAW_269_envelope</t>
  </si>
  <si>
    <t>EX1702_SBP_70870_CHP3.5_RAW_270_envelope</t>
  </si>
  <si>
    <t>EX1702_SBP_70870_CHP3.5_RAW_271_envelope</t>
  </si>
  <si>
    <t>EX1702_SBP_70870_CHP3.5_RAW_272_envelope</t>
  </si>
  <si>
    <t>EX1702_SBP_70870_CHP3.5_RAW_275_envelope</t>
  </si>
  <si>
    <t>EX1702_SBP_70870_CHP3.5_RAW_276_envelope</t>
  </si>
  <si>
    <t>EX1702_SBP_70870_CHP3.5_RAW_277_envelope</t>
  </si>
  <si>
    <t>EX1702_SBP_70870_CHP3.5_RAW_278_envelope</t>
  </si>
  <si>
    <t>EX1702_SBP_70870_CHP3.5_RAW_279_envelope</t>
  </si>
  <si>
    <t>EX1702_SBP_70870_CHP3.5_RAW_280_envelope</t>
  </si>
  <si>
    <t>EX1702_SBP_70870_CHP3.5_RAW_281_envelope</t>
  </si>
  <si>
    <t>EX1702_SBP_70870_CHP3.5_RAW_282_envelope</t>
  </si>
  <si>
    <t>EX1702_SBP_70870_CHP3.5_RAW_283_envelope</t>
  </si>
  <si>
    <t>EX1702_SBP_70870_CHP3.5_RAW_284_envelope</t>
  </si>
  <si>
    <t>EX1702_SBP_70870_CHP3.5_RAW_285_envelope</t>
  </si>
  <si>
    <t>EX1702_SBP_70870_CHP3.5_RAW_286_envelope</t>
  </si>
  <si>
    <t>EX1702_SBP_70870_CHP3.5_RAW_287_envelope</t>
  </si>
  <si>
    <t>EX1702_SBP_70870_CHP3.5_RAW_288_envelope</t>
  </si>
  <si>
    <t>EX1702_SBP_70870_CHP3.5_RAW_289_envelope</t>
  </si>
  <si>
    <t>EX1702_SBP_70870_CHP3.5_RAW_290_envelope</t>
  </si>
  <si>
    <t>EX1702_SBP_70870_CHP3.5_RAW_291_envelope</t>
  </si>
  <si>
    <t>EX1702_SBP_70870_CHP3.5_RAW_292_envelope</t>
  </si>
  <si>
    <t>EX1702_SBP_70870_CHP3.5_RAW_293_envelope</t>
  </si>
  <si>
    <t>EX1702_SBP_70870_CHP3.5_RAW_294_envelope</t>
  </si>
  <si>
    <t>EX1702_SBP_70870_CHP3.5_RAW_295_envelope</t>
  </si>
  <si>
    <t>EX1702_SBP_70870_CHP3.5_RAW_296_envelope</t>
  </si>
  <si>
    <t>EX1702_SBP_70870_CHP3.5_RAW_297_envelope</t>
  </si>
  <si>
    <t>EX1702_SBP_70870_CHP3.5_RAW_298_envelope</t>
  </si>
  <si>
    <t>EX1702_SBP_70870_CHP3.5_RAW_299_envelope</t>
  </si>
  <si>
    <t>EX1702_SBP_70870_CHP3.5_RAW_300_envelope</t>
  </si>
  <si>
    <t>0162_20170223_130826_EX1702_MB.all</t>
  </si>
  <si>
    <t xml:space="preserve"> 13:08:16</t>
  </si>
  <si>
    <t xml:space="preserve"> 14:08:14</t>
  </si>
  <si>
    <t>0163_20170223_140832_EX1702_MB.all</t>
  </si>
  <si>
    <t xml:space="preserve"> 14:08:23</t>
  </si>
  <si>
    <t xml:space="preserve"> 15:08:05</t>
  </si>
  <si>
    <t>0164_20170223_150824_EX1702_MB.all</t>
  </si>
  <si>
    <t xml:space="preserve"> 15:08:14</t>
  </si>
  <si>
    <t xml:space="preserve"> 16:08:09</t>
  </si>
  <si>
    <t>0165_20170223_160828_EX1702_MB.all</t>
  </si>
  <si>
    <t xml:space="preserve"> 16:08:19</t>
  </si>
  <si>
    <t xml:space="preserve"> 16:23:09</t>
  </si>
  <si>
    <t>0166_20170223_162329_EX1702_MB.all</t>
  </si>
  <si>
    <t xml:space="preserve"> 16:23:19</t>
  </si>
  <si>
    <t xml:space="preserve"> 16:53:00</t>
  </si>
  <si>
    <t>0167_20170223_165322_EX1702_MB.all</t>
  </si>
  <si>
    <t xml:space="preserve"> 16:53:11</t>
  </si>
  <si>
    <t>0168_20170223_165901_EX1702_MB.all</t>
  </si>
  <si>
    <t xml:space="preserve"> 16:58:51</t>
  </si>
  <si>
    <t xml:space="preserve"> 17:06:08</t>
  </si>
  <si>
    <t>Slope</t>
  </si>
  <si>
    <t>x</t>
  </si>
  <si>
    <t>Backscatter Mosaic Draped on Bathy</t>
  </si>
  <si>
    <t>EX1702 Scene Dive #</t>
  </si>
  <si>
    <t>SBP Tracklines</t>
  </si>
  <si>
    <t>Same seamount as Dive 6, Different location</t>
  </si>
  <si>
    <t>Import ROV trackline 1 Hz</t>
  </si>
  <si>
    <t>Contours</t>
  </si>
  <si>
    <t>20m</t>
  </si>
  <si>
    <t>Vailulu</t>
  </si>
  <si>
    <t>0169_20170224_042147_EX1702_MB.all</t>
  </si>
  <si>
    <t xml:space="preserve"> 04:21:47</t>
  </si>
  <si>
    <t xml:space="preserve"> 04:52:46</t>
  </si>
  <si>
    <t xml:space="preserve"> SVP_00017</t>
  </si>
  <si>
    <t xml:space="preserve"> 2017/02/24</t>
  </si>
  <si>
    <t>0170_20170224_045308_EX1702_MB.all</t>
  </si>
  <si>
    <t xml:space="preserve"> 04:52:57</t>
  </si>
  <si>
    <t xml:space="preserve"> 05:52:54</t>
  </si>
  <si>
    <t>0171_20170224_055312_EX1702_MB.all</t>
  </si>
  <si>
    <t xml:space="preserve"> 05:53:03</t>
  </si>
  <si>
    <t xml:space="preserve"> 06:52:55</t>
  </si>
  <si>
    <t>0172_20170224_065316_EX1702_MB.all</t>
  </si>
  <si>
    <t xml:space="preserve"> 06:53:05</t>
  </si>
  <si>
    <t xml:space="preserve"> 07:52:54</t>
  </si>
  <si>
    <t>0173_20170224_075313_EX1702_MB.all</t>
  </si>
  <si>
    <t xml:space="preserve"> 07:53:03</t>
  </si>
  <si>
    <t xml:space="preserve"> 08:52:50</t>
  </si>
  <si>
    <t>0174_20170224_085309_EX1702_MB.all</t>
  </si>
  <si>
    <t xml:space="preserve"> 08:52:59</t>
  </si>
  <si>
    <t xml:space="preserve"> 09:52:57</t>
  </si>
  <si>
    <t>0175_20170224_095316_EX1702_MB.all</t>
  </si>
  <si>
    <t xml:space="preserve"> 09:53:06</t>
  </si>
  <si>
    <t xml:space="preserve"> 10:52:54</t>
  </si>
  <si>
    <t>0176_20170224_105313_EX1702_MB.all</t>
  </si>
  <si>
    <t xml:space="preserve"> 10:53:03</t>
  </si>
  <si>
    <t xml:space="preserve"> 11:28:14</t>
  </si>
  <si>
    <t>0177_20170224_112834_EX1702_MB.all</t>
  </si>
  <si>
    <t xml:space="preserve"> 11:28:24</t>
  </si>
  <si>
    <t xml:space="preserve"> 12:28:20</t>
  </si>
  <si>
    <t xml:space="preserve"> SVP_00018</t>
  </si>
  <si>
    <t>0178_20170224_122840_EX1702_MB.all</t>
  </si>
  <si>
    <t xml:space="preserve"> 12:28:30</t>
  </si>
  <si>
    <t xml:space="preserve"> 13:28:16</t>
  </si>
  <si>
    <t>0179_20170224_132836_EX1702_MB.all</t>
  </si>
  <si>
    <t xml:space="preserve"> 13:28:26</t>
  </si>
  <si>
    <t xml:space="preserve"> 14:28:17</t>
  </si>
  <si>
    <t>0180_20170224_142836_EX1702_MB.all</t>
  </si>
  <si>
    <t xml:space="preserve"> 14:28:27</t>
  </si>
  <si>
    <t xml:space="preserve"> 14:50:30</t>
  </si>
  <si>
    <t>04:45:17</t>
  </si>
  <si>
    <t>12 20.75073S</t>
  </si>
  <si>
    <t>168 23.45312W</t>
  </si>
  <si>
    <t>EX1702_XBT016_170224</t>
  </si>
  <si>
    <t>11:22:32</t>
  </si>
  <si>
    <t>13 24.14319S</t>
  </si>
  <si>
    <t>168 46.11328W</t>
  </si>
  <si>
    <t>EX1702_XBT017_170224</t>
  </si>
  <si>
    <t>Manual</t>
  </si>
  <si>
    <t>0181_20170224_145049_EX1702_MB.all</t>
  </si>
  <si>
    <t xml:space="preserve"> 14:50:39</t>
  </si>
  <si>
    <t xml:space="preserve"> 15:50:27</t>
  </si>
  <si>
    <t>0182_20170224_155047_EX1702_MB.all</t>
  </si>
  <si>
    <t xml:space="preserve"> 15:50:37</t>
  </si>
  <si>
    <t xml:space="preserve"> 16:30:11</t>
  </si>
  <si>
    <t>0183_20170224_163022_EX1702_MB.all</t>
  </si>
  <si>
    <t xml:space="preserve"> 16:30:17</t>
  </si>
  <si>
    <t xml:space="preserve"> 16:37:05</t>
  </si>
  <si>
    <t>0184_20170224_163732_EX1702_MB.all</t>
  </si>
  <si>
    <t xml:space="preserve"> 16:37:33</t>
  </si>
  <si>
    <t xml:space="preserve"> 16:39:49</t>
  </si>
  <si>
    <t>0185_20170224_163956_EX1702_MB.all</t>
  </si>
  <si>
    <t xml:space="preserve"> 16:39:53</t>
  </si>
  <si>
    <t xml:space="preserve"> 16:49:29</t>
  </si>
  <si>
    <t>0186_20170224_164939_EX1702_MB.all</t>
  </si>
  <si>
    <t xml:space="preserve"> 16:49:34</t>
  </si>
  <si>
    <t xml:space="preserve"> 16:51:53</t>
  </si>
  <si>
    <t>0187_20170224_165205_EX1702_MB.all</t>
  </si>
  <si>
    <t xml:space="preserve"> 16:51:59</t>
  </si>
  <si>
    <t xml:space="preserve"> 16:58:31</t>
  </si>
  <si>
    <t>0188_20170224_165839_EX1702_MB.all</t>
  </si>
  <si>
    <t xml:space="preserve"> 16:58:35</t>
  </si>
  <si>
    <t xml:space="preserve"> 17:04:14</t>
  </si>
  <si>
    <t>0189_20170224_170419_EX1702_MB.all</t>
  </si>
  <si>
    <t xml:space="preserve"> 17:04:17</t>
  </si>
  <si>
    <t xml:space="preserve"> 17:11:15</t>
  </si>
  <si>
    <t>EX1702_055_FMMW</t>
  </si>
  <si>
    <t>14°12.5950'S/169°03.5740'W, 02/24/2017 16:32:43.5</t>
  </si>
  <si>
    <t>Seeps</t>
  </si>
  <si>
    <t>14°12.6006'S/169°03.5762'W, 02/24/2017 16:44:41.2</t>
  </si>
  <si>
    <t>14°12.6006'S/169°03.5760'W, 02/24/2017 16:55:50.3</t>
  </si>
  <si>
    <t>14°12.5998'S/169°03.6013'W, 02/24/2017 17:09:03.9</t>
  </si>
  <si>
    <t>Ex1702_Vaillulu_Seep_Points_20170224.sd (4 points)</t>
  </si>
  <si>
    <t>Yes - (7 points)</t>
  </si>
  <si>
    <t>75m</t>
  </si>
  <si>
    <t>WGS84 Check</t>
  </si>
  <si>
    <t>Same scene file as #8</t>
  </si>
  <si>
    <t>60m</t>
  </si>
  <si>
    <t>8m</t>
  </si>
  <si>
    <t>20m/50m</t>
  </si>
  <si>
    <t>50m</t>
  </si>
  <si>
    <t>0190_20170225_061543_EX1702_MB.all</t>
  </si>
  <si>
    <t xml:space="preserve"> 06:15:43</t>
  </si>
  <si>
    <t xml:space="preserve"> 06:33:20</t>
  </si>
  <si>
    <t xml:space="preserve"> SVP_00019</t>
  </si>
  <si>
    <t xml:space="preserve"> 2017/02/25</t>
  </si>
  <si>
    <t>0191_20170225_063335_EX1702_MB.all</t>
  </si>
  <si>
    <t xml:space="preserve"> 06:33:27</t>
  </si>
  <si>
    <t xml:space="preserve"> 07:09:40</t>
  </si>
  <si>
    <t>0192_20170225_070947_EX1702_MB.all</t>
  </si>
  <si>
    <t xml:space="preserve"> 07:09:44</t>
  </si>
  <si>
    <t xml:space="preserve"> 07:10:00</t>
  </si>
  <si>
    <t>0193_20170225_071007_EX1702_MB.all</t>
  </si>
  <si>
    <t xml:space="preserve"> 07:10:04</t>
  </si>
  <si>
    <t xml:space="preserve"> 07:23:29</t>
  </si>
  <si>
    <t>0194_20170225_072341_EX1702_MB.all</t>
  </si>
  <si>
    <t xml:space="preserve"> 07:23:35</t>
  </si>
  <si>
    <t xml:space="preserve"> 07:50:03</t>
  </si>
  <si>
    <t>0195_20170225_075010_EX1702_MB.all</t>
  </si>
  <si>
    <t xml:space="preserve"> 07:50:06</t>
  </si>
  <si>
    <t xml:space="preserve"> 08:05:52</t>
  </si>
  <si>
    <t>0196_20170225_080558_EX1702_MB.all</t>
  </si>
  <si>
    <t xml:space="preserve"> 08:05:55</t>
  </si>
  <si>
    <t xml:space="preserve"> 08:16:17</t>
  </si>
  <si>
    <t>0197_20170225_081624_EX1702_MB.all</t>
  </si>
  <si>
    <t xml:space="preserve"> 08:16:21</t>
  </si>
  <si>
    <t xml:space="preserve"> 08:16:27</t>
  </si>
  <si>
    <t>0198_20170225_081716_EX1702_MB.all</t>
  </si>
  <si>
    <t xml:space="preserve"> 08:17:20</t>
  </si>
  <si>
    <t xml:space="preserve"> 08:25:00</t>
  </si>
  <si>
    <t>0199_20170225_082534_EX1702_MB.all</t>
  </si>
  <si>
    <t xml:space="preserve"> 08:25:34</t>
  </si>
  <si>
    <t xml:space="preserve"> 08:29:21</t>
  </si>
  <si>
    <t>0200_20170225_082937_EX1702_MB.all</t>
  </si>
  <si>
    <t xml:space="preserve"> 08:29:37</t>
  </si>
  <si>
    <t xml:space="preserve"> 08:35:01</t>
  </si>
  <si>
    <t>0201_20170225_083553_EX1702_MB.all</t>
  </si>
  <si>
    <t xml:space="preserve"> 08:35:57</t>
  </si>
  <si>
    <t xml:space="preserve"> 08:42:24</t>
  </si>
  <si>
    <t>0202_20170225_084258_EX1702_MB.all</t>
  </si>
  <si>
    <t xml:space="preserve"> 08:43:01</t>
  </si>
  <si>
    <t xml:space="preserve"> 08:48:43</t>
  </si>
  <si>
    <t>0203_20170225_084856_EX1702_MB.all</t>
  </si>
  <si>
    <t xml:space="preserve"> 08:49:01</t>
  </si>
  <si>
    <t xml:space="preserve"> 08:56:11</t>
  </si>
  <si>
    <t>0204_20170225_085704_EX1702_MB.all</t>
  </si>
  <si>
    <t xml:space="preserve"> 08:57:08</t>
  </si>
  <si>
    <t xml:space="preserve"> 09:31:58</t>
  </si>
  <si>
    <t>06:16:58</t>
  </si>
  <si>
    <t>EX1702_XBT018_170225</t>
  </si>
  <si>
    <t>EX1702_XBT019_170225</t>
  </si>
  <si>
    <t>14 13.00256S</t>
  </si>
  <si>
    <t>169 4.78711W</t>
  </si>
  <si>
    <t>13:02:58</t>
  </si>
  <si>
    <t>14 31.31409S</t>
  </si>
  <si>
    <t>168 36.6543W</t>
  </si>
  <si>
    <t>0205_20170225_093217_EX1702_MB.all</t>
  </si>
  <si>
    <t xml:space="preserve"> 09:32:08</t>
  </si>
  <si>
    <t xml:space="preserve"> 10:31:53</t>
  </si>
  <si>
    <t>0206_20170225_103213_EX1702_MB.all</t>
  </si>
  <si>
    <t xml:space="preserve"> 10:32:03</t>
  </si>
  <si>
    <t xml:space="preserve"> 11:31:53</t>
  </si>
  <si>
    <t>0207_20170225_113212_EX1702_MB.all</t>
  </si>
  <si>
    <t xml:space="preserve"> 11:32:03</t>
  </si>
  <si>
    <t xml:space="preserve"> 12:31:57</t>
  </si>
  <si>
    <t>0208_20170225_123214_EX1702_MB.all</t>
  </si>
  <si>
    <t xml:space="preserve"> 12:32:05</t>
  </si>
  <si>
    <t xml:space="preserve"> 13:09:11</t>
  </si>
  <si>
    <t xml:space="preserve"> SVP_00020</t>
  </si>
  <si>
    <t>0209_20170225_130932_EX1702_MB.all</t>
  </si>
  <si>
    <t xml:space="preserve"> 13:09:21</t>
  </si>
  <si>
    <t xml:space="preserve"> 13:16:56</t>
  </si>
  <si>
    <t>0210_20170225_131716_EX1702_MB.all</t>
  </si>
  <si>
    <t xml:space="preserve"> 13:17:06</t>
  </si>
  <si>
    <t xml:space="preserve"> 13:49:33</t>
  </si>
  <si>
    <t>0211_20170225_134952_EX1702_MB.all</t>
  </si>
  <si>
    <t xml:space="preserve"> 13:49:42</t>
  </si>
  <si>
    <t xml:space="preserve"> 14:49:39</t>
  </si>
  <si>
    <t>40m</t>
  </si>
  <si>
    <t>0212_20170225_144957_EX1702_MB.all</t>
  </si>
  <si>
    <t xml:space="preserve"> 14:49:48</t>
  </si>
  <si>
    <t xml:space="preserve"> 15:49:41</t>
  </si>
  <si>
    <t>0213_20170225_154956_EX1702_MB.all</t>
  </si>
  <si>
    <t xml:space="preserve"> 15:49:49</t>
  </si>
  <si>
    <t xml:space="preserve"> 16:06:00</t>
  </si>
  <si>
    <t>0214_20170225_160618_EX1702_MB.all</t>
  </si>
  <si>
    <t xml:space="preserve"> 16:06:09</t>
  </si>
  <si>
    <t xml:space="preserve"> 16:07:57</t>
  </si>
  <si>
    <t>0215_20170225_160814_EX1702_MB.all</t>
  </si>
  <si>
    <t xml:space="preserve"> 16:08:06</t>
  </si>
  <si>
    <t xml:space="preserve"> 16:56:37</t>
  </si>
  <si>
    <t>0216_20170225_165725_EX1702_MB.all</t>
  </si>
  <si>
    <t xml:space="preserve"> 16:57:34</t>
  </si>
  <si>
    <t xml:space="preserve"> 16:59:41</t>
  </si>
  <si>
    <t>045</t>
  </si>
  <si>
    <t>030</t>
  </si>
  <si>
    <t>306</t>
  </si>
  <si>
    <t>354</t>
  </si>
  <si>
    <t>030/240</t>
  </si>
  <si>
    <t>010</t>
  </si>
  <si>
    <t>021/230</t>
  </si>
  <si>
    <t>3-5/2-4</t>
  </si>
  <si>
    <t>324</t>
  </si>
  <si>
    <t>27</t>
  </si>
  <si>
    <t>022</t>
  </si>
  <si>
    <t>14</t>
  </si>
  <si>
    <t>348</t>
  </si>
  <si>
    <t>302</t>
  </si>
  <si>
    <t>6-7</t>
  </si>
  <si>
    <t>288</t>
  </si>
  <si>
    <t>317</t>
  </si>
  <si>
    <t>5-6</t>
  </si>
  <si>
    <t>260</t>
  </si>
  <si>
    <t>266</t>
  </si>
  <si>
    <t>3-6</t>
  </si>
  <si>
    <t>var</t>
  </si>
  <si>
    <t>lt</t>
  </si>
  <si>
    <t>293</t>
  </si>
  <si>
    <t>291</t>
  </si>
  <si>
    <t>084</t>
  </si>
  <si>
    <t>359</t>
  </si>
  <si>
    <t>030/210</t>
  </si>
  <si>
    <t>190</t>
  </si>
  <si>
    <t>273</t>
  </si>
  <si>
    <t>210</t>
  </si>
  <si>
    <t>2</t>
  </si>
  <si>
    <t>180/330</t>
  </si>
  <si>
    <t>296</t>
  </si>
  <si>
    <t>165</t>
  </si>
  <si>
    <t>220</t>
  </si>
  <si>
    <t>110</t>
  </si>
  <si>
    <t>Vailulu-plume dive</t>
  </si>
  <si>
    <t>04:30</t>
  </si>
  <si>
    <t>EX1702_AXBT020_170226</t>
  </si>
  <si>
    <t>0217_20170226_043411_EX1702_MB.all</t>
  </si>
  <si>
    <t xml:space="preserve"> 04:34:11</t>
  </si>
  <si>
    <t xml:space="preserve"> 05:33:53</t>
  </si>
  <si>
    <t xml:space="preserve"> SVP_00021</t>
  </si>
  <si>
    <t xml:space="preserve"> 2017/02/26</t>
  </si>
  <si>
    <t>0218_20170226_053410_EX1702_MB.all</t>
  </si>
  <si>
    <t xml:space="preserve"> 05:34:02</t>
  </si>
  <si>
    <t xml:space="preserve"> 06:33:51</t>
  </si>
  <si>
    <t>0219_20170226_063408_EX1702_MB.all</t>
  </si>
  <si>
    <t xml:space="preserve"> 06:34:00</t>
  </si>
  <si>
    <t xml:space="preserve"> 07:33:58</t>
  </si>
  <si>
    <t>0220_20170226_073416_EX1702_MB.all</t>
  </si>
  <si>
    <t xml:space="preserve"> 07:34:07</t>
  </si>
  <si>
    <t xml:space="preserve"> 08:33:51</t>
  </si>
  <si>
    <t>0221_20170226_083411_EX1702_MB.all</t>
  </si>
  <si>
    <t xml:space="preserve"> 08:34:01</t>
  </si>
  <si>
    <t xml:space="preserve"> 09:33:49</t>
  </si>
  <si>
    <t>0222_20170226_093408_EX1702_MB.all</t>
  </si>
  <si>
    <t xml:space="preserve"> 09:33:58</t>
  </si>
  <si>
    <t xml:space="preserve"> 10:33:51</t>
  </si>
  <si>
    <t>0223_20170226_103413_EX1702_MB.all</t>
  </si>
  <si>
    <t xml:space="preserve"> 10:34:02</t>
  </si>
  <si>
    <t xml:space="preserve"> 10:41:04</t>
  </si>
  <si>
    <t xml:space="preserve"> SVP_00022</t>
  </si>
  <si>
    <t>0224_20170226_104124_EX1702_MB.all</t>
  </si>
  <si>
    <t xml:space="preserve"> 10:41:14</t>
  </si>
  <si>
    <t xml:space="preserve"> 11:41:07</t>
  </si>
  <si>
    <t>0225_20170226_114128_EX1702_MB.all</t>
  </si>
  <si>
    <t xml:space="preserve"> 11:41:18</t>
  </si>
  <si>
    <t xml:space="preserve"> 12:29:15</t>
  </si>
  <si>
    <t>0226_20170226_122936_EX1702_MB.all</t>
  </si>
  <si>
    <t xml:space="preserve"> 12:29:25</t>
  </si>
  <si>
    <t xml:space="preserve"> 12:32:51</t>
  </si>
  <si>
    <t>0227_20170226_123311_EX1702_MB.all</t>
  </si>
  <si>
    <t xml:space="preserve"> 12:33:01</t>
  </si>
  <si>
    <t xml:space="preserve"> 13:32:53</t>
  </si>
  <si>
    <t>0228_20170226_133314_EX1702_MB.all</t>
  </si>
  <si>
    <t xml:space="preserve"> 13:33:03</t>
  </si>
  <si>
    <t xml:space="preserve"> 13:39:41</t>
  </si>
  <si>
    <t>0229_20170226_134003_EX1702_MB.all</t>
  </si>
  <si>
    <t xml:space="preserve"> 13:39:52</t>
  </si>
  <si>
    <t xml:space="preserve"> 13:42:16</t>
  </si>
  <si>
    <t>0230_20170226_134237_EX1702_MB.all</t>
  </si>
  <si>
    <t xml:space="preserve"> 13:42:27</t>
  </si>
  <si>
    <t xml:space="preserve"> 13:58:48</t>
  </si>
  <si>
    <t>0231_20170226_135908_EX1702_MB.all</t>
  </si>
  <si>
    <t xml:space="preserve"> 13:58:58</t>
  </si>
  <si>
    <t xml:space="preserve"> 14:01:23</t>
  </si>
  <si>
    <t>0232_20170226_140144_EX1702_MB.all</t>
  </si>
  <si>
    <t xml:space="preserve"> 14:01:34</t>
  </si>
  <si>
    <t xml:space="preserve"> 14:54:45</t>
  </si>
  <si>
    <t>0233_20170226_145506_EX1702_MB.all</t>
  </si>
  <si>
    <t xml:space="preserve"> 14:54:56</t>
  </si>
  <si>
    <t xml:space="preserve"> 14:58:06</t>
  </si>
  <si>
    <t>0234_20170226_145826_EX1702_MB.all</t>
  </si>
  <si>
    <t xml:space="preserve"> 14:58:16</t>
  </si>
  <si>
    <t xml:space="preserve"> 15:21:07</t>
  </si>
  <si>
    <t>0235_20170226_152129_EX1702_MB.all</t>
  </si>
  <si>
    <t xml:space="preserve"> 15:21:18</t>
  </si>
  <si>
    <t xml:space="preserve"> 15:22:33</t>
  </si>
  <si>
    <t>yes</t>
  </si>
  <si>
    <t>Added to Dive Site 4 FMGT Project</t>
  </si>
  <si>
    <t>30m</t>
  </si>
  <si>
    <t>Rose Atoll</t>
  </si>
  <si>
    <t>Rose Atoll, same as Dive 3 scene file</t>
  </si>
  <si>
    <t>FMMW Points Available</t>
  </si>
  <si>
    <t>3m</t>
  </si>
  <si>
    <t>Same seamount as #4</t>
  </si>
  <si>
    <t>0236_20170226_152255_EX1702_MB.all</t>
  </si>
  <si>
    <t xml:space="preserve"> 15:22:44</t>
  </si>
  <si>
    <t xml:space="preserve"> 15:39:55</t>
  </si>
  <si>
    <t>0237_20170226_154016_EX1702_MB.all</t>
  </si>
  <si>
    <t xml:space="preserve"> 15:40:05</t>
  </si>
  <si>
    <t xml:space="preserve"> 16:13:23</t>
  </si>
  <si>
    <t>0238_20170226_161345_EX1702_MB.all</t>
  </si>
  <si>
    <t xml:space="preserve"> 16:13:34</t>
  </si>
  <si>
    <t xml:space="preserve"> 16:21:14</t>
  </si>
  <si>
    <t>0239_20170226_162135_EX1702_MB.all</t>
  </si>
  <si>
    <t xml:space="preserve"> 16:21:24</t>
  </si>
  <si>
    <t xml:space="preserve"> 16:28:38</t>
  </si>
  <si>
    <t>0240_20170226_165800_EX1702_MB.all</t>
  </si>
  <si>
    <t xml:space="preserve"> 16:58:00</t>
  </si>
  <si>
    <t xml:space="preserve"> 17:16:08</t>
  </si>
  <si>
    <t>0241 - not enough pings - no nav data - do not process</t>
  </si>
  <si>
    <t>10:40</t>
  </si>
  <si>
    <t>Auto</t>
  </si>
  <si>
    <t>EX1702_AXBT021_170226</t>
  </si>
  <si>
    <t>14.546833S</t>
  </si>
  <si>
    <t>168.129666W</t>
  </si>
  <si>
    <t>15.434500S</t>
  </si>
  <si>
    <t>167.547333W</t>
  </si>
  <si>
    <t>aborted</t>
  </si>
  <si>
    <t>0242_20170227_044319_EX1702_MB.all</t>
  </si>
  <si>
    <t xml:space="preserve"> 04:43:27</t>
  </si>
  <si>
    <t xml:space="preserve"> 05:42:57</t>
  </si>
  <si>
    <t xml:space="preserve"> 2017/02/27</t>
  </si>
  <si>
    <t>0243_20170227_054317_EX1702_MB.all</t>
  </si>
  <si>
    <t xml:space="preserve"> 05:43:07</t>
  </si>
  <si>
    <t xml:space="preserve"> 06:43:00</t>
  </si>
  <si>
    <t>Bathy Resolution</t>
  </si>
  <si>
    <t>n/a</t>
  </si>
  <si>
    <t>EX1702_AXBT022_170227</t>
  </si>
  <si>
    <t>EX1702_SBP_70870_CHP3.5_RAW_301</t>
  </si>
  <si>
    <t>EX1702_SBP_70870_CHP3.5_RAW_302</t>
  </si>
  <si>
    <t>EX1702_SBP_70870_CHP3.5_RAW_303</t>
  </si>
  <si>
    <t>EX1702_SBP_70870_CHP3.5_RAW_304</t>
  </si>
  <si>
    <t>EX1702_SBP_70870_CHP3.5_RAW_305</t>
  </si>
  <si>
    <t>EX1702_SBP_70870_CHP3.5_RAW_306</t>
  </si>
  <si>
    <t>EX1702_SBP_70870_CHP3.5_RAW_307</t>
  </si>
  <si>
    <t>EX1702_SBP_70870_CHP3.5_RAW_308</t>
  </si>
  <si>
    <t>EX1702_SBP_70870_CHP3.5_RAW_309</t>
  </si>
  <si>
    <t>EX1702_SBP_70870_CHP3.5_RAW_310</t>
  </si>
  <si>
    <t>EX1702_SBP_70870_CHP3.5_RAW_311</t>
  </si>
  <si>
    <t>EX1702_SBP_70870_CHP3.5_RAW_312</t>
  </si>
  <si>
    <t>EX1702_SBP_70870_CHP3.5_RAW_313</t>
  </si>
  <si>
    <t>EX1702_SBP_70870_CHP3.5_RAW_314</t>
  </si>
  <si>
    <t>EX1702_SBP_70870_CHP3.5_RAW_315</t>
  </si>
  <si>
    <t>EX1702_SBP_70870_CHP3.5_RAW_316</t>
  </si>
  <si>
    <t>EX1702_SBP_70870_CHP3.5_RAW_317</t>
  </si>
  <si>
    <t>EX1702_SBP_70870_CHP3.5_RAW_318</t>
  </si>
  <si>
    <t>EX1702_SBP_70870_CHP3.5_RAW_319</t>
  </si>
  <si>
    <t>EX1702_SBP_70870_CHP3.5_RAW_320</t>
  </si>
  <si>
    <t>EX1702_SBP_70870_CHP3.5_RAW_321</t>
  </si>
  <si>
    <t>EX1702_SBP_70870_CHP3.5_RAW_322</t>
  </si>
  <si>
    <t>EX1702_SBP_70870_CHP3.5_RAW_323</t>
  </si>
  <si>
    <t>EX1702_SBP_70870_CHP3.5_RAW_324</t>
  </si>
  <si>
    <t>EX1702_SBP_70870_CHP3.5_RAW_325</t>
  </si>
  <si>
    <t>EX1702_SBP_70870_CHP3.5_RAW_326</t>
  </si>
  <si>
    <t>EX1702_SBP_70870_CHP3.5_RAW_327</t>
  </si>
  <si>
    <t>EX1702_SBP_70870_CHP3.5_RAW_328</t>
  </si>
  <si>
    <t>EX1702_SBP_70870_CHP3.5_RAW_329</t>
  </si>
  <si>
    <t>EX1702_SBP_70870_CHP3.5_RAW_330</t>
  </si>
  <si>
    <t>EX1702_SBP_70870_CHP3.5_RAW_331</t>
  </si>
  <si>
    <t>EX1702_SBP_70870_CHP3.5_RAW_332</t>
  </si>
  <si>
    <t>EX1702_SBP_70870_CHP3.5_RAW_333</t>
  </si>
  <si>
    <t>EX1702_SBP_70870_CHP3.5_RAW_334</t>
  </si>
  <si>
    <t>EX1702_SBP_70870_CHP3.5_RAW_335</t>
  </si>
  <si>
    <t>EX1702_SBP_70870_CHP3.5_RAW_336</t>
  </si>
  <si>
    <t>EX1702_SBP_70870_CHP3.5_RAW_337</t>
  </si>
  <si>
    <t>EX1702_SBP_70870_CHP3.5_RAW_338</t>
  </si>
  <si>
    <t>EX1702_SBP_70870_CHP3.5_RAW_339</t>
  </si>
  <si>
    <t>EX1702_SBP_70870_CHP3.5_RAW_340</t>
  </si>
  <si>
    <t>EX1702_SBP_70870_CHP3.5_RAW_341</t>
  </si>
  <si>
    <t>EX1702_SBP_70870_CHP3.5_RAW_342</t>
  </si>
  <si>
    <t>EX1702_SBP_70870_CHP3.5_RAW_343</t>
  </si>
  <si>
    <t>EX1702_SBP_70870_CHP3.5_RAW_344</t>
  </si>
  <si>
    <t>EX1702_SBP_70870_CHP3.5_RAW_345</t>
  </si>
  <si>
    <t>EX1702_SBP_70870_CHP3.5_RAW_346</t>
  </si>
  <si>
    <t>EX1702_SBP_70870_CHP3.5_RAW_301-302</t>
  </si>
  <si>
    <t>combined file</t>
  </si>
  <si>
    <t>EX1702_SBP_70870_CHP3.5_RAW_334-336</t>
  </si>
  <si>
    <t>EX1702_SBP_70870_CHP3.5_RAW_301-302_envelope</t>
  </si>
  <si>
    <t>EX1702_SBP_70870_CHP3.5_RAW_303_envelope</t>
  </si>
  <si>
    <t>EX1702_SBP_70870_CHP3.5_RAW_304_envelope</t>
  </si>
  <si>
    <t>EX1702_SBP_70870_CHP3.5_RAW_305_envelope</t>
  </si>
  <si>
    <t>EX1702_SBP_70870_CHP3.5_RAW_306_envelope</t>
  </si>
  <si>
    <t>EX1702_SBP_70870_CHP3.5_RAW_307_envelope</t>
  </si>
  <si>
    <t>EX1702_SBP_70870_CHP3.5_RAW_308_envelope</t>
  </si>
  <si>
    <t>EX1702_SBP_70870_CHP3.5_RAW_309_envelope</t>
  </si>
  <si>
    <t>EX1702_SBP_70870_CHP3.5_RAW_310_envelope</t>
  </si>
  <si>
    <t>EX1702_SBP_70870_CHP3.5_RAW_311_envelope</t>
  </si>
  <si>
    <t>EX1702_SBP_70870_CHP3.5_RAW_312_envelope</t>
  </si>
  <si>
    <t>EX1702_SBP_70870_CHP3.5_RAW_313_envelope</t>
  </si>
  <si>
    <t>EX1702_SBP_70870_CHP3.5_RAW_314_envelope</t>
  </si>
  <si>
    <t>EX1702_SBP_70870_CHP3.5_RAW_315_envelope</t>
  </si>
  <si>
    <t>EX1702_SBP_70870_CHP3.5_RAW_316_envelope</t>
  </si>
  <si>
    <t>EX1702_SBP_70870_CHP3.5_RAW_317_envelope</t>
  </si>
  <si>
    <t>EX1702_SBP_70870_CHP3.5_RAW_318_envelope</t>
  </si>
  <si>
    <t>EX1702_SBP_70870_CHP3.5_RAW_319_envelope</t>
  </si>
  <si>
    <t>EX1702_SBP_70870_CHP3.5_RAW_320_envelope</t>
  </si>
  <si>
    <t>EX1702_SBP_70870_CHP3.5_RAW_321_envelope</t>
  </si>
  <si>
    <t>EX1702_SBP_70870_CHP3.5_RAW_322_envelope</t>
  </si>
  <si>
    <t>EX1702_SBP_70870_CHP3.5_RAW_323_envelope</t>
  </si>
  <si>
    <t>EX1702_SBP_70870_CHP3.5_RAW_324_envelope</t>
  </si>
  <si>
    <t>EX1702_SBP_70870_CHP3.5_RAW_325_envelope</t>
  </si>
  <si>
    <t>EX1702_SBP_70870_CHP3.5_RAW_326_envelope</t>
  </si>
  <si>
    <t>EX1702_SBP_70870_CHP3.5_RAW_327_envelope</t>
  </si>
  <si>
    <t>EX1702_SBP_70870_CHP3.5_RAW_328_envelope</t>
  </si>
  <si>
    <t>EX1702_SBP_70870_CHP3.5_RAW_329_envelope</t>
  </si>
  <si>
    <t>EX1702_SBP_70870_CHP3.5_RAW_330_envelope</t>
  </si>
  <si>
    <t>EX1702_SBP_70870_CHP3.5_RAW_331_envelope</t>
  </si>
  <si>
    <t>EX1702_SBP_70870_CHP3.5_RAW_332_envelope</t>
  </si>
  <si>
    <t>EX1702_SBP_70870_CHP3.5_RAW_333_envelope</t>
  </si>
  <si>
    <t>EX1702_SBP_70870_CHP3.5_RAW_334-336_envelope</t>
  </si>
  <si>
    <t>EX1702_SBP_70870_CHP3.5_RAW_337_envelope</t>
  </si>
  <si>
    <t>EX1702_SBP_70870_CHP3.5_RAW_338_envelope</t>
  </si>
  <si>
    <t>EX1702_SBP_70870_CHP3.5_RAW_339_envelope</t>
  </si>
  <si>
    <t>EX1702_SBP_70870_CHP3.5_RAW_340_envelope</t>
  </si>
  <si>
    <t>EX1702_SBP_70870_CHP3.5_RAW_341_envelope</t>
  </si>
  <si>
    <t>EX1702_SBP_70870_CHP3.5_RAW_342_envelope</t>
  </si>
  <si>
    <t>EX1702_SBP_70870_CHP3.5_RAW_343_envelope</t>
  </si>
  <si>
    <t>EX1702_SBP_70870_CHP3.5_RAW_344_envelope</t>
  </si>
  <si>
    <t>EX1702_SBP_70870_CHP3.5_RAW_345_envelope</t>
  </si>
  <si>
    <t>EX1702_SBP_70870_CHP3.5_RAW_346_envelope</t>
  </si>
  <si>
    <t>13:01</t>
  </si>
  <si>
    <t>EX1702_AXBT023_170227</t>
  </si>
  <si>
    <t>auto</t>
  </si>
  <si>
    <t>70m long, variable along track distance</t>
  </si>
  <si>
    <t>combined file of 334, 335, 336; no data</t>
  </si>
  <si>
    <t>255-259</t>
  </si>
  <si>
    <t>325-329</t>
  </si>
  <si>
    <t>243-250</t>
  </si>
  <si>
    <t>310-320</t>
  </si>
  <si>
    <t>293-296</t>
  </si>
  <si>
    <t>270-276</t>
  </si>
  <si>
    <t>339-342</t>
  </si>
  <si>
    <t>286-288</t>
  </si>
  <si>
    <t>0244_20170227_064322_EX1702_MB.all</t>
  </si>
  <si>
    <t xml:space="preserve"> 06:43:11</t>
  </si>
  <si>
    <t xml:space="preserve"> 07:29:13</t>
  </si>
  <si>
    <t xml:space="preserve"> SVP_00023</t>
  </si>
  <si>
    <t>0245_20170227_074929_EX1702_MB.all</t>
  </si>
  <si>
    <t xml:space="preserve"> 07:49:29</t>
  </si>
  <si>
    <t xml:space="preserve"> 08:49:09</t>
  </si>
  <si>
    <t>0246_20170227_084928_EX1702_MB.all</t>
  </si>
  <si>
    <t xml:space="preserve"> 08:49:18</t>
  </si>
  <si>
    <t xml:space="preserve"> 08:55:21</t>
  </si>
  <si>
    <t>0247_20170227_085540_EX1702_MB.all</t>
  </si>
  <si>
    <t xml:space="preserve"> 08:55:31</t>
  </si>
  <si>
    <t xml:space="preserve"> 09:55:17</t>
  </si>
  <si>
    <t>0248_20170227_095537_EX1702_MB.all</t>
  </si>
  <si>
    <t xml:space="preserve"> 09:55:27</t>
  </si>
  <si>
    <t xml:space="preserve"> 10:55:18</t>
  </si>
  <si>
    <t>0249_20170227_105538_EX1702_MB.all</t>
  </si>
  <si>
    <t xml:space="preserve"> 10:55:28</t>
  </si>
  <si>
    <t xml:space="preserve"> 11:55:17</t>
  </si>
  <si>
    <t>0250_20170227_115537_EX1702_MB.all</t>
  </si>
  <si>
    <t xml:space="preserve"> 11:55:27</t>
  </si>
  <si>
    <t xml:space="preserve"> 12:55:19</t>
  </si>
  <si>
    <t>0251_20170227_125538_EX1702_MB.all</t>
  </si>
  <si>
    <t xml:space="preserve"> 12:55:48</t>
  </si>
  <si>
    <t xml:space="preserve"> 13:55:20</t>
  </si>
  <si>
    <t xml:space="preserve"> SVP_00024</t>
  </si>
  <si>
    <t>no data</t>
  </si>
  <si>
    <t>Scanning sonar mode Min:-10, Max: 10; 1 deg step</t>
  </si>
  <si>
    <t>Scanning sonar mode Min:-10, Max: 10; 3 deg step</t>
  </si>
  <si>
    <t>Scanning sonar mode Min:-10, Max: 10, 0 deg step</t>
  </si>
  <si>
    <t>Scanning sonar mode Min:-7, Max: 7, 2 deg step</t>
  </si>
  <si>
    <t>Scanning sonar mode Min:-5, Max: 5, 5 deg step</t>
  </si>
  <si>
    <t>Scanning sonar mode Min:-3, Max: 3, 0.5 deg step, Max angle 30/30</t>
  </si>
  <si>
    <t>Standard survey mode</t>
  </si>
  <si>
    <t>Planned ROV Route</t>
  </si>
  <si>
    <t>0253_20170227_145212_EX1702_MB.all</t>
  </si>
  <si>
    <t xml:space="preserve"> 14:52:12</t>
  </si>
  <si>
    <t xml:space="preserve"> 14:53:53</t>
  </si>
  <si>
    <t>0252_20170227_135539_EX1702_MB.all</t>
  </si>
  <si>
    <t xml:space="preserve"> 13:55:29</t>
  </si>
  <si>
    <t xml:space="preserve"> 14:51:45</t>
  </si>
  <si>
    <t>0254_20170227_145411_EX1702_MB.all</t>
  </si>
  <si>
    <t xml:space="preserve"> 14:54:02</t>
  </si>
  <si>
    <t xml:space="preserve"> 15:49:28</t>
  </si>
  <si>
    <t>0255_20170227_154946_EX1702_MB.all</t>
  </si>
  <si>
    <t xml:space="preserve"> 15:49:37</t>
  </si>
  <si>
    <t xml:space="preserve"> 15:51:18</t>
  </si>
  <si>
    <t>0256_20170227_155135_EX1702_MB.all</t>
  </si>
  <si>
    <t xml:space="preserve"> 15:51:26</t>
  </si>
  <si>
    <t xml:space="preserve"> 16:35:03</t>
  </si>
  <si>
    <t>0257_20170227_163521_EX1702_MB.all</t>
  </si>
  <si>
    <t xml:space="preserve"> 16:35:12</t>
  </si>
  <si>
    <t xml:space="preserve"> 16:37:38</t>
  </si>
  <si>
    <t>0258_20170227_163756_EX1702_MB.all</t>
  </si>
  <si>
    <t xml:space="preserve"> 16:37:47</t>
  </si>
  <si>
    <t xml:space="preserve"> 17:09:16</t>
  </si>
  <si>
    <t>0259_20170227_170933_EX1702_MB.all</t>
  </si>
  <si>
    <t xml:space="preserve"> 17:09:25</t>
  </si>
  <si>
    <t xml:space="preserve"> 17:13:14</t>
  </si>
  <si>
    <t>EX1702_DiveSite_12</t>
  </si>
  <si>
    <t>Used GSF files</t>
  </si>
  <si>
    <t>252-254,322-323,348-351</t>
  </si>
  <si>
    <t>Related Images (not georeferenced)</t>
  </si>
  <si>
    <t>13-1</t>
  </si>
  <si>
    <t>0260_20170228_064139_EX1702_MB.all</t>
  </si>
  <si>
    <t xml:space="preserve"> 06:41:39</t>
  </si>
  <si>
    <t xml:space="preserve"> 07:41:29</t>
  </si>
  <si>
    <t xml:space="preserve"> SVP_00025</t>
  </si>
  <si>
    <t xml:space="preserve"> 2017/02/28</t>
  </si>
  <si>
    <t>0261_20170228_074147_EX1702_MB.all</t>
  </si>
  <si>
    <t xml:space="preserve"> 07:41:38</t>
  </si>
  <si>
    <t xml:space="preserve"> 08:41:29</t>
  </si>
  <si>
    <t>0262_20170228_084147_EX1702_MB.all</t>
  </si>
  <si>
    <t xml:space="preserve"> 08:41:38</t>
  </si>
  <si>
    <t xml:space="preserve"> 09:41:22</t>
  </si>
  <si>
    <t>0263_20170228_094140_EX1702_MB.all</t>
  </si>
  <si>
    <t xml:space="preserve"> 09:41:31</t>
  </si>
  <si>
    <t xml:space="preserve"> 10:36:55</t>
  </si>
  <si>
    <t>0264_20170228_103711_EX1702_MB.all</t>
  </si>
  <si>
    <t xml:space="preserve"> 10:37:03</t>
  </si>
  <si>
    <t xml:space="preserve"> 10:42:46</t>
  </si>
  <si>
    <t>0265_20170228_104302_EX1702_MB.all</t>
  </si>
  <si>
    <t xml:space="preserve"> 10:42:54</t>
  </si>
  <si>
    <t xml:space="preserve"> 11:42:46</t>
  </si>
  <si>
    <t>0266_20170228_114302_EX1702_MB.all</t>
  </si>
  <si>
    <t xml:space="preserve"> 11:42:54</t>
  </si>
  <si>
    <t xml:space="preserve"> 12:42:50</t>
  </si>
  <si>
    <t>0267_20170228_124306_EX1702_MB.all</t>
  </si>
  <si>
    <t xml:space="preserve"> 12:42:58</t>
  </si>
  <si>
    <t xml:space="preserve"> 12:48:02</t>
  </si>
  <si>
    <t>0268_20170228_124819_EX1702_MB.all</t>
  </si>
  <si>
    <t xml:space="preserve"> 12:48:11</t>
  </si>
  <si>
    <t xml:space="preserve"> 13:44:26</t>
  </si>
  <si>
    <t>0269_20170228_134442_EX1702_MB.all</t>
  </si>
  <si>
    <t xml:space="preserve"> 13:44:34</t>
  </si>
  <si>
    <t xml:space="preserve"> 14:44:06</t>
  </si>
  <si>
    <t>0270_20170228_144443_EX1702_MB.all</t>
  </si>
  <si>
    <t xml:space="preserve"> 14:44:36</t>
  </si>
  <si>
    <t xml:space="preserve"> 15:44:26</t>
  </si>
  <si>
    <t>0271_20170228_154441_EX1702_MB.all</t>
  </si>
  <si>
    <t xml:space="preserve"> 15:44:33</t>
  </si>
  <si>
    <t xml:space="preserve"> 16:19:46</t>
  </si>
  <si>
    <t>0272_20170228_161954_EX1702_MB.all</t>
  </si>
  <si>
    <t xml:space="preserve"> 16:19:50</t>
  </si>
  <si>
    <t xml:space="preserve"> 17:19:44</t>
  </si>
  <si>
    <t>0275_20170228_180804_EX1702_MB.all</t>
  </si>
  <si>
    <t xml:space="preserve"> 18:08:00</t>
  </si>
  <si>
    <t xml:space="preserve"> 18:09:47</t>
  </si>
  <si>
    <t>0274_20170228_175401_EX1702_MB.all</t>
  </si>
  <si>
    <t xml:space="preserve"> 17:53:55</t>
  </si>
  <si>
    <t xml:space="preserve"> 18:07:56</t>
  </si>
  <si>
    <t>0273_20170228_171959_EX1702_MB.all</t>
  </si>
  <si>
    <t xml:space="preserve"> 17:19:51</t>
  </si>
  <si>
    <t xml:space="preserve"> 17:53:48</t>
  </si>
  <si>
    <t>06:12</t>
  </si>
  <si>
    <t>EX1702_AXBT024_170228</t>
  </si>
  <si>
    <t>EX1702_AXBT025_170228</t>
  </si>
  <si>
    <t>12:41</t>
  </si>
  <si>
    <t xml:space="preserve"> 168.381333W</t>
  </si>
  <si>
    <t>167.282000W</t>
  </si>
  <si>
    <t>168.636333W</t>
  </si>
  <si>
    <t>169.745833W</t>
  </si>
  <si>
    <t>14.781833S</t>
  </si>
  <si>
    <t>14.471500S</t>
  </si>
  <si>
    <t>14.395500S</t>
  </si>
  <si>
    <t>15.728500S</t>
  </si>
  <si>
    <t>184</t>
  </si>
  <si>
    <t>108</t>
  </si>
  <si>
    <t>126</t>
  </si>
  <si>
    <t>105</t>
  </si>
  <si>
    <t>145</t>
  </si>
  <si>
    <t>2.5</t>
  </si>
  <si>
    <t>060</t>
  </si>
  <si>
    <t>140</t>
  </si>
  <si>
    <t>155</t>
  </si>
  <si>
    <t>090</t>
  </si>
  <si>
    <t>095</t>
  </si>
  <si>
    <t>114</t>
  </si>
  <si>
    <t>na</t>
  </si>
  <si>
    <t>18</t>
  </si>
  <si>
    <t>16</t>
  </si>
  <si>
    <t>100</t>
  </si>
  <si>
    <t>111</t>
  </si>
  <si>
    <t>098</t>
  </si>
  <si>
    <t>104</t>
  </si>
  <si>
    <t>106</t>
  </si>
  <si>
    <t>22</t>
  </si>
  <si>
    <t>20</t>
  </si>
  <si>
    <t>130</t>
  </si>
  <si>
    <t>0276_20170301_045258_EX1702_MB.all</t>
  </si>
  <si>
    <t xml:space="preserve"> 04:53:05</t>
  </si>
  <si>
    <t xml:space="preserve"> 05:04:49</t>
  </si>
  <si>
    <t xml:space="preserve"> SVP_00027</t>
  </si>
  <si>
    <t xml:space="preserve"> 2017/03/01</t>
  </si>
  <si>
    <t>0277_20170301_050504_EX1702_MB.all</t>
  </si>
  <si>
    <t xml:space="preserve"> 05:04:56</t>
  </si>
  <si>
    <t xml:space="preserve"> 06:04:30</t>
  </si>
  <si>
    <t>0278_20170301_060446_EX1702_MB.all</t>
  </si>
  <si>
    <t xml:space="preserve"> 06:04:39</t>
  </si>
  <si>
    <t xml:space="preserve"> 07:04:24</t>
  </si>
  <si>
    <t>0279_20170301_070438_EX1702_MB.all</t>
  </si>
  <si>
    <t xml:space="preserve"> 07:04:31</t>
  </si>
  <si>
    <t xml:space="preserve"> 07:38:22</t>
  </si>
  <si>
    <t>0280_20170301_073837_EX1702_MB.all</t>
  </si>
  <si>
    <t xml:space="preserve"> 07:38:29</t>
  </si>
  <si>
    <t xml:space="preserve"> 08:38:20</t>
  </si>
  <si>
    <t>0281_20170301_083836_EX1702_MB.all</t>
  </si>
  <si>
    <t xml:space="preserve"> 08:38:28</t>
  </si>
  <si>
    <t xml:space="preserve"> 09:38:23</t>
  </si>
  <si>
    <t>0282_20170301_093839_EX1702_MB.all</t>
  </si>
  <si>
    <t xml:space="preserve"> 09:38:31</t>
  </si>
  <si>
    <t xml:space="preserve"> 10:24:24</t>
  </si>
  <si>
    <t>0283_20170301_102441_EX1702_MB.all</t>
  </si>
  <si>
    <t xml:space="preserve"> 10:24:33</t>
  </si>
  <si>
    <t xml:space="preserve"> 10:40:36</t>
  </si>
  <si>
    <t>0284_20170301_104048_EX1702_MB.all</t>
  </si>
  <si>
    <t xml:space="preserve"> 10:40:42</t>
  </si>
  <si>
    <t xml:space="preserve"> 11:40:33</t>
  </si>
  <si>
    <t>x, aborted</t>
  </si>
  <si>
    <t>Same as #1</t>
  </si>
  <si>
    <t>Parent Layers Added</t>
  </si>
  <si>
    <t>Same site  as #13</t>
  </si>
  <si>
    <t>Same site as #1</t>
  </si>
  <si>
    <t>04:57</t>
  </si>
  <si>
    <t>EX1702_AXBT026_1700301</t>
  </si>
  <si>
    <t>EX1702_AXBT027_1700301</t>
  </si>
  <si>
    <t>14:21</t>
  </si>
  <si>
    <t>14.337166S</t>
  </si>
  <si>
    <t>13.929333</t>
  </si>
  <si>
    <t>170.652833W</t>
  </si>
  <si>
    <t>171.386000W</t>
  </si>
  <si>
    <t>15.507500S</t>
  </si>
  <si>
    <t>Malulu</t>
  </si>
  <si>
    <t>not updated</t>
  </si>
  <si>
    <t>EX1702_SBP_70870_CHP3.5_RAW_347</t>
  </si>
  <si>
    <t>EX1702_SBP_70870_CHP3.5_RAW_348</t>
  </si>
  <si>
    <t>EX1702_SBP_70870_CHP3.5_RAW_349</t>
  </si>
  <si>
    <t>EX1702_SBP_70870_CHP3.5_RAW_350</t>
  </si>
  <si>
    <t>EX1702_SBP_70870_CHP3.5_RAW_351</t>
  </si>
  <si>
    <t>EX1702_SBP_70870_CHP3.5_RAW_352</t>
  </si>
  <si>
    <t>EX1702_SBP_70870_CHP3.5_RAW_353</t>
  </si>
  <si>
    <t>EX1702_SBP_70870_CHP3.5_RAW_354</t>
  </si>
  <si>
    <t>EX1702_SBP_70870_CHP3.5_RAW_355</t>
  </si>
  <si>
    <t>EX1702_SBP_70870_CHP3.5_RAW_356</t>
  </si>
  <si>
    <t>EX1702_SBP_70870_CHP3.5_RAW_357</t>
  </si>
  <si>
    <t>EX1702_SBP_70870_CHP3.5_RAW_358</t>
  </si>
  <si>
    <t>EX1702_SBP_70870_CHP3.5_RAW_359</t>
  </si>
  <si>
    <t>EX1702_SBP_70870_CHP3.5_RAW_360</t>
  </si>
  <si>
    <t>EX1702_SBP_70870_CHP3.5_RAW_361</t>
  </si>
  <si>
    <t>EX1702_SBP_70870_CHP3.5_RAW_362</t>
  </si>
  <si>
    <t>EX1702_SBP_70870_CHP3.5_RAW_363</t>
  </si>
  <si>
    <t>EX1702_SBP_70870_CHP3.5_RAW_364</t>
  </si>
  <si>
    <t>EX1702_SBP_70870_CHP3.5_RAW_365</t>
  </si>
  <si>
    <t>EX1702_SBP_70870_CHP3.5_RAW_366</t>
  </si>
  <si>
    <t>EX1702_SBP_70870_CHP3.5_RAW_367</t>
  </si>
  <si>
    <t>EX1702_SBP_70870_CHP3.5_RAW_368</t>
  </si>
  <si>
    <t>EX1702_SBP_70870_CHP3.5_RAW_369</t>
  </si>
  <si>
    <t>EX1702_SBP_70870_CHP3.5_RAW_370</t>
  </si>
  <si>
    <t>EX1702_SBP_70870_CHP3.5_RAW_371</t>
  </si>
  <si>
    <t>EX1702_SBP_70870_CHP3.5_RAW_372</t>
  </si>
  <si>
    <t>EX1702_SBP_70870_CHP3.5_RAW_373</t>
  </si>
  <si>
    <t>EX1702_SBP_70870_CHP3.5_RAW_374</t>
  </si>
  <si>
    <t>EX1702_SBP_70870_CHP3.5_RAW_375</t>
  </si>
  <si>
    <t>EX1702_SBP_70870_CHP3.5_RAW_376</t>
  </si>
  <si>
    <t>file too small to process</t>
  </si>
  <si>
    <t>EX1702_SBP_70870_CHP3.5_RAW_347_envelope</t>
  </si>
  <si>
    <t>EX1702_SBP_70870_CHP3.5_RAW_348_envelope</t>
  </si>
  <si>
    <t>EX1702_SBP_70870_CHP3.5_RAW_349_envelope</t>
  </si>
  <si>
    <t>EX1702_SBP_70870_CHP3.5_RAW_350_envelope</t>
  </si>
  <si>
    <t>EX1702_SBP_70870_CHP3.5_RAW_351_envelope</t>
  </si>
  <si>
    <t>EX1702_SBP_70870_CHP3.5_RAW_353_envelope</t>
  </si>
  <si>
    <t>EX1702_SBP_70870_CHP3.5_RAW_354_envelope</t>
  </si>
  <si>
    <t>EX1702_SBP_70870_CHP3.5_RAW_355_envelope</t>
  </si>
  <si>
    <t>EX1702_SBP_70870_CHP3.5_RAW_356_envelope</t>
  </si>
  <si>
    <t>EX1702_SBP_70870_CHP3.5_RAW_357_envelope</t>
  </si>
  <si>
    <t>EX1702_SBP_70870_CHP3.5_RAW_358_envelope</t>
  </si>
  <si>
    <t>EX1702_SBP_70870_CHP3.5_RAW_359_envelope</t>
  </si>
  <si>
    <t>EX1702_SBP_70870_CHP3.5_RAW_360_envelope</t>
  </si>
  <si>
    <t>EX1702_SBP_70870_CHP3.5_RAW_361_envelope</t>
  </si>
  <si>
    <t>EX1702_SBP_70870_CHP3.5_RAW_362_envelope</t>
  </si>
  <si>
    <t>EX1702_SBP_70870_CHP3.5_RAW_363_envelope</t>
  </si>
  <si>
    <t>EX1702_SBP_70870_CHP3.5_RAW_364_envelope</t>
  </si>
  <si>
    <t>EX1702_SBP_70870_CHP3.5_RAW_365_envelope</t>
  </si>
  <si>
    <t>EX1702_SBP_70870_CHP3.5_RAW_366_envelope</t>
  </si>
  <si>
    <t>EX1702_SBP_70870_CHP3.5_RAW_367_envelope</t>
  </si>
  <si>
    <t>EX1702_SBP_70870_CHP3.5_RAW_368_envelope</t>
  </si>
  <si>
    <t>EX1702_SBP_70870_CHP3.5_RAW_369_envelope</t>
  </si>
  <si>
    <t>EX1702_SBP_70870_CHP3.5_RAW_370_envelope</t>
  </si>
  <si>
    <t>EX1702_SBP_70870_CHP3.5_RAW_371_envelope</t>
  </si>
  <si>
    <t>EX1702_SBP_70870_CHP3.5_RAW_372_envelope</t>
  </si>
  <si>
    <t>EX1702_SBP_70870_CHP3.5_RAW_373_envelope</t>
  </si>
  <si>
    <t>EX1702_SBP_70870_CHP3.5_RAW_374_envelope</t>
  </si>
  <si>
    <t>EX1702_SBP_70870_CHP3.5_RAW_375_envelope</t>
  </si>
  <si>
    <t>EX1702_SBP_70870_CHP3.5_RAW_376_envelope</t>
  </si>
  <si>
    <t xml:space="preserve"> SVP_00026</t>
  </si>
  <si>
    <t>0285_20170301_114047_EX1702_MB.all</t>
  </si>
  <si>
    <t xml:space="preserve"> 11:40:40</t>
  </si>
  <si>
    <t xml:space="preserve"> 11:55:55</t>
  </si>
  <si>
    <t>0286_20170301_115610_EX1702_MB.all</t>
  </si>
  <si>
    <t xml:space="preserve"> 11:56:03</t>
  </si>
  <si>
    <t xml:space="preserve"> 12:16:50</t>
  </si>
  <si>
    <t>0287_20170301_121703_EX1702_MB.all</t>
  </si>
  <si>
    <t xml:space="preserve"> 12:16:56</t>
  </si>
  <si>
    <t xml:space="preserve"> 13:16:44</t>
  </si>
  <si>
    <t>0288_20170301_131656_EX1702_MB.all</t>
  </si>
  <si>
    <t xml:space="preserve"> 13:16:50</t>
  </si>
  <si>
    <t xml:space="preserve"> 14:11:38</t>
  </si>
  <si>
    <t>0289_20170301_141148_EX1702_MB.all</t>
  </si>
  <si>
    <t xml:space="preserve"> 14:11:43</t>
  </si>
  <si>
    <t xml:space="preserve"> 14:34:35</t>
  </si>
  <si>
    <t xml:space="preserve"> SVP_00028</t>
  </si>
  <si>
    <t>0290_20170301_143445_EX1702_MB.all</t>
  </si>
  <si>
    <t xml:space="preserve"> 14:34:40</t>
  </si>
  <si>
    <t xml:space="preserve"> 15:13:44</t>
  </si>
  <si>
    <t>0291_20170301_151345_EX1702_MB.all</t>
  </si>
  <si>
    <t xml:space="preserve"> 15:53:45</t>
  </si>
  <si>
    <t>0292_20170301_155350_EX1702_MB.all</t>
  </si>
  <si>
    <t xml:space="preserve"> 15:53:48</t>
  </si>
  <si>
    <t xml:space="preserve"> 15:57:04</t>
  </si>
  <si>
    <t>0293_20170301_155705_EX1702_MB.all</t>
  </si>
  <si>
    <t xml:space="preserve"> 15:57:05</t>
  </si>
  <si>
    <t xml:space="preserve"> 16:45:10</t>
  </si>
  <si>
    <t>0294_20170301_164515_EX1702_MB.all</t>
  </si>
  <si>
    <t xml:space="preserve"> 16:45:13</t>
  </si>
  <si>
    <t xml:space="preserve"> 17:29:11</t>
  </si>
  <si>
    <t>0295_20170301_172912_EX1702_MB.all</t>
  </si>
  <si>
    <t xml:space="preserve"> 17:31:22</t>
  </si>
  <si>
    <t>0296_20170301_173123_EX1702_MB.all</t>
  </si>
  <si>
    <t xml:space="preserve"> 17:31:23</t>
  </si>
  <si>
    <t xml:space="preserve"> 17:41:29</t>
  </si>
  <si>
    <t xml:space="preserve"> Atomic Zoom Error. Crashes the program. See Qimera error screen grab in Screengrabs folder.</t>
  </si>
  <si>
    <t>GPS Flyer, does not crash Qimera, can be seen in FMGT</t>
  </si>
  <si>
    <t>GPS Flyer. Can be seen in FMGT</t>
  </si>
  <si>
    <t>71 - dne</t>
  </si>
  <si>
    <t>72-bad data</t>
  </si>
  <si>
    <t>73-bad data</t>
  </si>
  <si>
    <t>too small to process, also doesn’t combine</t>
  </si>
  <si>
    <t>SOG (m/s)</t>
  </si>
  <si>
    <t xml:space="preserve">Level 01 </t>
  </si>
  <si>
    <t>Level 02 (kmz, sd, tif, xyz, asc)</t>
  </si>
  <si>
    <t>EX1702_MB_FNL_WGS84_60M_2_interp</t>
  </si>
  <si>
    <t>EX1702_MB_FNL_WGS84_60M_interp</t>
  </si>
  <si>
    <t>0000_20170216_200703_EX1702_MB-EM302.gsf</t>
  </si>
  <si>
    <t>0001_20170216_202207_EX1702_MB-EM302.gsf</t>
  </si>
  <si>
    <t>0002_20170216_211600_EX1702_MB-EM302.gsf</t>
  </si>
  <si>
    <t>0004_20170216_214224_EX1702_MB-EM302.gsf</t>
  </si>
  <si>
    <t>0003_20170216_212948_EX1702_MB-EM302.gsf</t>
  </si>
  <si>
    <t>0005_20170216_214556_EX1702_MB-EM302.gsf</t>
  </si>
  <si>
    <t>0006_20170216_215241_EX1702_MB-EM302.gsf</t>
  </si>
  <si>
    <t>0007_20170217_034634_EX1702_MB-EM302.gsf</t>
  </si>
  <si>
    <t>0008_20170217_044636_EX1702_MB-EM302.gsf</t>
  </si>
  <si>
    <t>0009_20170217_045447_EX1702_MB-EM302.gsf</t>
  </si>
  <si>
    <t>0010_20170217_055447_EX1702_MB-EM302.gsf</t>
  </si>
  <si>
    <t>0011_20170217_064932_EX1702_MB-EM302.gsf</t>
  </si>
  <si>
    <t>0012_20170217_074705_EX1702_MB-EM302.gsf</t>
  </si>
  <si>
    <t>0013_20170217_080130_EX1702_MB-EM302.gsf</t>
  </si>
  <si>
    <t>0014_20170217_090128_EX1702_MB-EM302.gsf</t>
  </si>
  <si>
    <t>0015_20170217_090610_EX1702_MB-EM302.gsf</t>
  </si>
  <si>
    <t>0016_20170217_091242_EX1702_MB-EM302.gsf</t>
  </si>
  <si>
    <t>0017_20170217_100509_EX1702_MB-EM302.gsf</t>
  </si>
  <si>
    <t>0018_20170217_110512_EX1702_MB-EM302.gsf</t>
  </si>
  <si>
    <t>0019_20170217_113450_EX1702_MB-EM302.gsf</t>
  </si>
  <si>
    <t>0020_20170217_113930_EX1702_MB-EM302.gsf</t>
  </si>
  <si>
    <t>0021_20170217_114206_EX1702_MB-EM302.gsf</t>
  </si>
  <si>
    <t>0022_20170217_124207_EX1702_MB-EM302.gsf</t>
  </si>
  <si>
    <t>0023_20170217_130607_EX1702_MB-EM302.gsf</t>
  </si>
  <si>
    <t>0024_20170217_132746_EX1702_MB-EM302.gsf</t>
  </si>
  <si>
    <t>0025_20170217_142748_EX1702_MB-EM302.gsf</t>
  </si>
  <si>
    <t>0026_20170217_144814_EX1702_MB-EM302.gsf</t>
  </si>
  <si>
    <t>0027_20170217_145033_EX1702_MB-EM302.gsf</t>
  </si>
  <si>
    <t>0028_20170217_155037_EX1702_MB-EM302.gsf</t>
  </si>
  <si>
    <t>0029_20170217_161834_EX1702_MB-EM302.gsf</t>
  </si>
  <si>
    <t>0030_20170217_162053_EX1702_MB-EM302.gsf</t>
  </si>
  <si>
    <t>0031_20170217_163024_EX1702_MB-EM302.gsf</t>
  </si>
  <si>
    <t>0032_20170217_163950_EX1702_MB-EM302.gsf</t>
  </si>
  <si>
    <t>0033_20170217_165033_EX1702_MB-EM302.gsf</t>
  </si>
  <si>
    <t>0034_20170217_165324_EX1702_MB-EM302.gsf</t>
  </si>
  <si>
    <t>0036_20170218_044125_EX1702_MB-EM302.gsf</t>
  </si>
  <si>
    <t>0037_20170218_054127_EX1702_MB-EM302.gsf</t>
  </si>
  <si>
    <t>0038_20170218_064128_EX1702_MB-EM302.gsf</t>
  </si>
  <si>
    <t>0039_20170218_073414_EX1702_MB-EM302.gsf</t>
  </si>
  <si>
    <t>0040_20170218_074035_EX1702_MB-EM302.gsf</t>
  </si>
  <si>
    <t>0041_20170218_075613_EX1702_MB-EM302.gsf</t>
  </si>
  <si>
    <t>0042_20170218_080232_EX1702_MB-EM302.gsf</t>
  </si>
  <si>
    <t>0043_20170218_082338_EX1702_MB-EM302.gsf</t>
  </si>
  <si>
    <t>0044_20170218_082857_EX1702_MB-EM302.gsf</t>
  </si>
  <si>
    <t>0045_20170218_083704_EX1702_MB-EM302.gsf</t>
  </si>
  <si>
    <t>0046_20170218_084043_EX1702_MB-EM302.gsf</t>
  </si>
  <si>
    <t>0047_20170218_085026_EX1702_MB-EM302.gsf</t>
  </si>
  <si>
    <t>0048_20170218_085637_EX1702_MB-EM302.gsf</t>
  </si>
  <si>
    <t>0049_20170218_090716_EX1702_MB-EM302.gsf</t>
  </si>
  <si>
    <t>0050_20170218_091228_EX1702_MB-EM302.gsf</t>
  </si>
  <si>
    <t>0051_20170218_092833_EX1702_MB-EM302.gsf</t>
  </si>
  <si>
    <t>0052_20170218_094347_EX1702_MB-EM302.gsf</t>
  </si>
  <si>
    <t>0053_20170218_094557_EX1702_MB-EM302.gsf</t>
  </si>
  <si>
    <t>0054_20170218_104552_EX1702_MB-EM302.gsf</t>
  </si>
  <si>
    <t>0055_20170218_112009_EX1702_MB-EM302.gsf</t>
  </si>
  <si>
    <t>0056_20170218_122005_EX1702_MB-EM302.gsf</t>
  </si>
  <si>
    <t>0057_20170218_123722_EX1702_MB-EM302.gsf</t>
  </si>
  <si>
    <t>0058_20170218_125749_EX1702_MB-EM302.gsf</t>
  </si>
  <si>
    <t>0059_20170218_130500_EX1702_MB-EM302.gsf</t>
  </si>
  <si>
    <t>0060_20170218_140459_EX1702_MB-EM302.gsf</t>
  </si>
  <si>
    <t>0061_20170218_150505_EX1702_MB-EM302.gsf</t>
  </si>
  <si>
    <t>0062_20170218_154504_EX1702_MB-EM302.gsf</t>
  </si>
  <si>
    <t>0063_20170218_161637_EX1702_MB-EM302.gsf</t>
  </si>
  <si>
    <t>0064_20170218_161731_EX1702_MB-EM302.gsf</t>
  </si>
  <si>
    <t>0065_20170218_162021_EX1702_MB-EM302.gsf</t>
  </si>
  <si>
    <t>0066_20170218_162121_EX1702_MB-EM302.gsf</t>
  </si>
  <si>
    <t>0067_20170218_162912_EX1702_MB-EM302.gsf</t>
  </si>
  <si>
    <t>0068_20170218_163116_EX1702_MB-EM302.gsf</t>
  </si>
  <si>
    <t>0069_20170218_163752_EX1702_MB-EM302.gsf</t>
  </si>
  <si>
    <t>0070_20170218_164026_EX1702_MB-EM302.gsf</t>
  </si>
  <si>
    <t>0190_20170225_061543_EX1702_MB-EM302.gsf</t>
  </si>
  <si>
    <t>0191_20170225_063335_EX1702_MB-EM302.gsf</t>
  </si>
  <si>
    <t>0192_20170225_070947_EX1702_MB-EM302.gsf</t>
  </si>
  <si>
    <t>0193_20170225_071007_EX1702_MB-EM302.gsf</t>
  </si>
  <si>
    <t>0194_20170225_072341_EX1702_MB-EM302.gsf</t>
  </si>
  <si>
    <t>0195_20170225_075010_EX1702_MB-EM302.gsf</t>
  </si>
  <si>
    <t>0196_20170225_080558_EX1702_MB-EM302.gsf</t>
  </si>
  <si>
    <t>0197_20170225_081624_EX1702_MB-EM302.gsf</t>
  </si>
  <si>
    <t>0198_20170225_081716_EX1702_MB-EM302.gsf</t>
  </si>
  <si>
    <t>0199_20170225_082534_EX1702_MB-EM302.gsf</t>
  </si>
  <si>
    <t>0200_20170225_082937_EX1702_MB-EM302.gsf</t>
  </si>
  <si>
    <t>0201_20170225_083553_EX1702_MB-EM302.gsf</t>
  </si>
  <si>
    <t>0202_20170225_084258_EX1702_MB-EM302.gsf</t>
  </si>
  <si>
    <t>0203_20170225_084856_EX1702_MB-EM302.gsf</t>
  </si>
  <si>
    <t>0204_20170225_085704_EX1702_MB-EM302.gsf</t>
  </si>
  <si>
    <t>0205_20170225_093217_EX1702_MB-EM302.gsf</t>
  </si>
  <si>
    <t>0206_20170225_103213_EX1702_MB-EM302.gsf</t>
  </si>
  <si>
    <t>0207_20170225_113212_EX1702_MB-EM302.gsf</t>
  </si>
  <si>
    <t>0208_20170225_123214_EX1702_MB-EM302.gsf</t>
  </si>
  <si>
    <t>0209_20170225_130932_EX1702_MB-EM302.gsf</t>
  </si>
  <si>
    <t>0210_20170225_131716_EX1702_MB-EM302.gsf</t>
  </si>
  <si>
    <t>0211_20170225_134952_EX1702_MB-EM302.gsf</t>
  </si>
  <si>
    <t>0212_20170225_144957_EX1702_MB-EM302.gsf</t>
  </si>
  <si>
    <t>0213_20170225_154956_EX1702_MB-EM302.gsf</t>
  </si>
  <si>
    <t>0214_20170225_160618_EX1702_MB-EM302.gsf</t>
  </si>
  <si>
    <t>0215_20170225_160814_EX1702_MB-EM302.gsf</t>
  </si>
  <si>
    <t>0216_20170225_165725_EX1702_MB-EM302.gsf</t>
  </si>
  <si>
    <t>0096_20170220_074913_EX1702_MB-EM302.gsf</t>
  </si>
  <si>
    <t>0097_20170220_084914_EX1702_MB-EM302.gsf</t>
  </si>
  <si>
    <t>0098_20170220_094911_EX1702_MB-EM302.gsf</t>
  </si>
  <si>
    <t>0099_20170220_102717_EX1702_MB-EM302.gsf</t>
  </si>
  <si>
    <t>0100_20170220_112721_EX1702_MB-EM302.gsf</t>
  </si>
  <si>
    <t>0101_20170220_115945_EX1702_MB-EM302.gsf</t>
  </si>
  <si>
    <t>0102_20170220_125938_EX1702_MB-EM302.gsf</t>
  </si>
  <si>
    <t>0103_20170220_135943_EX1702_MB-EM302.gsf</t>
  </si>
  <si>
    <t>0104_20170220_145940_EX1702_MB-EM302.gsf</t>
  </si>
  <si>
    <t>0105_20170220_155945_EX1702_MB-EM302.gsf</t>
  </si>
  <si>
    <t>0106_20170220_165939_EX1702_MB-EM302.gsf</t>
  </si>
  <si>
    <t>0107_20170220_175940_EX1702_MB-EM302.gsf</t>
  </si>
  <si>
    <t>0108_20170220_185940_EX1702_MB-EM302.gsf</t>
  </si>
  <si>
    <t>0109_20170220_194518_EX1702_MB-EM302.gsf</t>
  </si>
  <si>
    <t>0110_20170220_194956_EX1702_MB-EM302.gsf</t>
  </si>
  <si>
    <t>0111_20170220_203134_EX1702_MB-EM302.gsf</t>
  </si>
  <si>
    <t>0112_20170220_203944_EX1702_MB-EM302.gsf</t>
  </si>
  <si>
    <t>0113_20170220_205821_EX1702_MB-EM302.gsf</t>
  </si>
  <si>
    <t>0074_20170219_045317_EX1702_MB-EM302.gsf</t>
  </si>
  <si>
    <t>0075_20170219_060749_EX1702_MB-EM302.gsf</t>
  </si>
  <si>
    <t>0076_20170219_070756_EX1702_MB-EM302.gsf</t>
  </si>
  <si>
    <t>0077_20170219_074007_EX1702_MB-EM302.gsf</t>
  </si>
  <si>
    <t>0078_20170219_084011_EX1702_MB-EM302.gsf</t>
  </si>
  <si>
    <t>0079_20170219_094011_EX1702_MB-EM302.gsf</t>
  </si>
  <si>
    <t>0080_20170219_104006_EX1702_MB-EM302.gsf</t>
  </si>
  <si>
    <t>0081_20170219_114002_EX1702_MB-EM302.gsf</t>
  </si>
  <si>
    <t>0082_20170219_115243_EX1702_MB-EM302.gsf</t>
  </si>
  <si>
    <t>0083_20170219_124736_EX1702_MB-EM302.gsf</t>
  </si>
  <si>
    <t>0084_20170219_125003_EX1702_MB-EM302.gsf</t>
  </si>
  <si>
    <t>0085_20170219_133632_EX1702_MB-EM302.gsf</t>
  </si>
  <si>
    <t>0086_20170219_142026_EX1702_MB-EM302.gsf</t>
  </si>
  <si>
    <t>0087_20170219_142301_EX1702_MB-EM302.gsf</t>
  </si>
  <si>
    <t>0088_20170219_152310_EX1702_MB-EM302.gsf</t>
  </si>
  <si>
    <t>0089_20170219_153040_EX1702_MB-EM302.gsf</t>
  </si>
  <si>
    <t>0090_20170219_153318_EX1702_MB-EM302.gsf</t>
  </si>
  <si>
    <t>0091_20170219_154858_EX1702_MB-EM302.gsf</t>
  </si>
  <si>
    <t>0092_20170219_155007_EX1702_MB-EM302.gsf</t>
  </si>
  <si>
    <t>0093_20170219_163656_EX1702_MB-EM302.gsf</t>
  </si>
  <si>
    <t>0094_20170219_165901_EX1702_MB-EM302.gsf</t>
  </si>
  <si>
    <t>0095_20170219_170113_EX1702_MB-EM302.gsf</t>
  </si>
  <si>
    <t>0131_20170222_042659_EX1702_MB-EM302.gsf</t>
  </si>
  <si>
    <t>0132_20170222_052656_EX1702_MB-EM302.gsf</t>
  </si>
  <si>
    <t>0133_20170222_062702_EX1702_MB-EM302.gsf</t>
  </si>
  <si>
    <t>0134_20170222_072700_EX1702_MB-EM302.gsf</t>
  </si>
  <si>
    <t>0135_20170222_073700_EX1702_MB-EM302.gsf</t>
  </si>
  <si>
    <t>0136_20170222_083700_EX1702_MB-EM302.gsf</t>
  </si>
  <si>
    <t>0137_20170222_093703_EX1702_MB-EM302.gsf</t>
  </si>
  <si>
    <t>0138_20170222_103659_EX1702_MB-EM302.gsf</t>
  </si>
  <si>
    <t>0139_20170222_113659_EX1702_MB-EM302.gsf</t>
  </si>
  <si>
    <t>0140_20170222_123702_EX1702_MB-EM302.gsf</t>
  </si>
  <si>
    <t>0141_20170222_133705_EX1702_MB-EM302.gsf</t>
  </si>
  <si>
    <t>0142_20170222_143659_EX1702_MB-EM302.gsf</t>
  </si>
  <si>
    <t>0143_20170222_153700_EX1702_MB-EM302.gsf</t>
  </si>
  <si>
    <t>0144_20170222_154812_EX1702_MB-EM302.gsf</t>
  </si>
  <si>
    <t>0145_20170222_163306_EX1702_MB-EM302.gsf</t>
  </si>
  <si>
    <t>0146_20170222_163542_EX1702_MB-EM302.gsf</t>
  </si>
  <si>
    <t>0147_20170222_170106_EX1702_MB-EM302.gsf</t>
  </si>
  <si>
    <t>0148_20170222_170623_EX1702_MB-EM302.gsf</t>
  </si>
  <si>
    <t>0149_20170222_170741_EX1702_MB-EM302.gsf</t>
  </si>
  <si>
    <t>0150_20170222_171916_EX1702_MB-EM302.gsf</t>
  </si>
  <si>
    <t>0153_20170223_043200_EX1702_MB-EM302.gsf</t>
  </si>
  <si>
    <t>0154_20170223_053203_EX1702_MB-EM302.gsf</t>
  </si>
  <si>
    <t>0155_20170223_063200_EX1702_MB-EM302.gsf</t>
  </si>
  <si>
    <t>0156_20170223_073203_EX1702_MB-EM302.gsf</t>
  </si>
  <si>
    <t>0157_20170223_083202_EX1702_MB-EM302.gsf</t>
  </si>
  <si>
    <t>0158_20170223_093156_EX1702_MB-EM302.gsf</t>
  </si>
  <si>
    <t>0159_20170223_103156_EX1702_MB-EM302.gsf</t>
  </si>
  <si>
    <t>0160_20170223_110830_EX1702_MB-EM302.gsf</t>
  </si>
  <si>
    <t>0161_20170223_120826_EX1702_MB-EM302.gsf</t>
  </si>
  <si>
    <t>0162_20170223_130826_EX1702_MB-EM302.gsf</t>
  </si>
  <si>
    <t>0163_20170223_140832_EX1702_MB-EM302.gsf</t>
  </si>
  <si>
    <t>0164_20170223_150824_EX1702_MB-EM302.gsf</t>
  </si>
  <si>
    <t>0165_20170223_160828_EX1702_MB-EM302.gsf</t>
  </si>
  <si>
    <t>0166_20170223_162329_EX1702_MB-EM302.gsf</t>
  </si>
  <si>
    <t>0167_20170223_165322_EX1702_MB-EM302.gsf</t>
  </si>
  <si>
    <t>0168_20170223_165901_EX1702_MB-EM302.gsf</t>
  </si>
  <si>
    <t>0169_20170224_042147_EX1702_MB-EM302.gsf</t>
  </si>
  <si>
    <t>0170_20170224_045308_EX1702_MB-EM302.gsf</t>
  </si>
  <si>
    <t>0171_20170224_055312_EX1702_MB-EM302.gsf</t>
  </si>
  <si>
    <t>0172_20170224_065316_EX1702_MB-EM302.gsf</t>
  </si>
  <si>
    <t>0173_20170224_075313_EX1702_MB-EM302.gsf</t>
  </si>
  <si>
    <t>0174_20170224_085309_EX1702_MB-EM302.gsf</t>
  </si>
  <si>
    <t>0175_20170224_095316_EX1702_MB-EM302.gsf</t>
  </si>
  <si>
    <t>0176_20170224_105313_EX1702_MB-EM302.gsf</t>
  </si>
  <si>
    <t>0177_20170224_112834_EX1702_MB-EM302.gsf</t>
  </si>
  <si>
    <t>0178_20170224_122840_EX1702_MB-EM302.gsf</t>
  </si>
  <si>
    <t>0179_20170224_132836_EX1702_MB-EM302.gsf</t>
  </si>
  <si>
    <t>0180_20170224_142836_EX1702_MB-EM302.gsf</t>
  </si>
  <si>
    <t>0181_20170224_145049_EX1702_MB-EM302.gsf</t>
  </si>
  <si>
    <t>0182_20170224_155047_EX1702_MB-EM302.gsf</t>
  </si>
  <si>
    <t>0183_20170224_163022_EX1702_MB-EM302.gsf</t>
  </si>
  <si>
    <t>0184_20170224_163732_EX1702_MB-EM302.gsf</t>
  </si>
  <si>
    <t>0185_20170224_163956_EX1702_MB-EM302.gsf</t>
  </si>
  <si>
    <t>0186_20170224_164939_EX1702_MB-EM302.gsf</t>
  </si>
  <si>
    <t>0187_20170224_165205_EX1702_MB-EM302.gsf</t>
  </si>
  <si>
    <t>0188_20170224_165839_EX1702_MB-EM302.gsf</t>
  </si>
  <si>
    <t>0189_20170224_170419_EX1702_MB-EM302.gsf</t>
  </si>
  <si>
    <t>0114_20170221_064540_EX1702_MB-EM302.gsf</t>
  </si>
  <si>
    <t>0115_20170221_074535_EX1702_MB-EM302.gsf</t>
  </si>
  <si>
    <t>0116_20170221_075342_EX1702_MB-EM302.gsf</t>
  </si>
  <si>
    <t>0117_20170221_081943_EX1702_MB-EM302.gsf</t>
  </si>
  <si>
    <t>0118_20170221_091944_EX1702_MB-EM302.gsf</t>
  </si>
  <si>
    <t>0119_20170221_101940_EX1702_MB-EM302.gsf</t>
  </si>
  <si>
    <t>0120_20170221_111943_EX1702_MB-EM302.gsf</t>
  </si>
  <si>
    <t>0121_20170221_121938_EX1702_MB-EM302.gsf</t>
  </si>
  <si>
    <t>0122_20170221_130724_EX1702_MB-EM302.gsf</t>
  </si>
  <si>
    <t>0123_20170221_132903_EX1702_MB-EM302.gsf</t>
  </si>
  <si>
    <t>0124_20170221_142902_EX1702_MB-EM302.gsf</t>
  </si>
  <si>
    <t>0125_20170221_144727_EX1702_MB-EM302.gsf</t>
  </si>
  <si>
    <t>0126_20170221_150343_EX1702_MB-EM302.gsf</t>
  </si>
  <si>
    <t>0127_20170221_150640_EX1702_MB-EM302.gsf</t>
  </si>
  <si>
    <t>0128_20170221_154023_EX1702_MB-EM302.gsf</t>
  </si>
  <si>
    <t>0129_20170221_154202_EX1702_MB-EM302.gsf</t>
  </si>
  <si>
    <t>0130_20170221_160609_EX1702_MB-EM302.gsf</t>
  </si>
  <si>
    <t>0217_20170226_043411_EX1702_MB-EM302.gsf</t>
  </si>
  <si>
    <t>0218_20170226_053410_EX1702_MB-EM302.gsf</t>
  </si>
  <si>
    <t>0219_20170226_063408_EX1702_MB-EM302.gsf</t>
  </si>
  <si>
    <t>0220_20170226_073416_EX1702_MB-EM302.gsf</t>
  </si>
  <si>
    <t>0221_20170226_083411_EX1702_MB-EM302.gsf</t>
  </si>
  <si>
    <t>0222_20170226_093408_EX1702_MB-EM302.gsf</t>
  </si>
  <si>
    <t>0223_20170226_103413_EX1702_MB-EM302.gsf</t>
  </si>
  <si>
    <t>0224_20170226_104124_EX1702_MB-EM302.gsf</t>
  </si>
  <si>
    <t>0225_20170226_114128_EX1702_MB-EM302.gsf</t>
  </si>
  <si>
    <t>0226_20170226_122936_EX1702_MB-EM302.gsf</t>
  </si>
  <si>
    <t>0227_20170226_123311_EX1702_MB-EM302.gsf</t>
  </si>
  <si>
    <t>0228_20170226_133314_EX1702_MB-EM302.gsf</t>
  </si>
  <si>
    <t>0229_20170226_134003_EX1702_MB-EM302.gsf</t>
  </si>
  <si>
    <t>0230_20170226_134237_EX1702_MB-EM302.gsf</t>
  </si>
  <si>
    <t>0231_20170226_135908_EX1702_MB-EM302.gsf</t>
  </si>
  <si>
    <t>0232_20170226_140144_EX1702_MB-EM302.gsf</t>
  </si>
  <si>
    <t>0233_20170226_145506_EX1702_MB-EM302.gsf</t>
  </si>
  <si>
    <t>0234_20170226_145826_EX1702_MB-EM302.gsf</t>
  </si>
  <si>
    <t>0235_20170226_152129_EX1702_MB-EM302.gsf</t>
  </si>
  <si>
    <t>0236_20170226_152255_EX1702_MB-EM302.gsf</t>
  </si>
  <si>
    <t>0237_20170226_154016_EX1702_MB-EM302.gsf</t>
  </si>
  <si>
    <t>0238_20170226_161345_EX1702_MB-EM302.gsf</t>
  </si>
  <si>
    <t>0239_20170226_162135_EX1702_MB-EM302.gsf</t>
  </si>
  <si>
    <t>0240_20170226_165800_EX1702_MB-EM302.gsf</t>
  </si>
  <si>
    <t>0242_20170227_044319_EX1702_MB-EM302.gsf</t>
  </si>
  <si>
    <t>0243_20170227_054317_EX1702_MB-EM302.gsf</t>
  </si>
  <si>
    <t>0244_20170227_064322_EX1702_MB-EM302.gsf</t>
  </si>
  <si>
    <t>0245_20170227_074929_EX1702_MB-EM302.gsf</t>
  </si>
  <si>
    <t>0246_20170227_084928_EX1702_MB-EM302.gsf</t>
  </si>
  <si>
    <t>0247_20170227_085540_EX1702_MB-EM302.gsf</t>
  </si>
  <si>
    <t>0248_20170227_095537_EX1702_MB-EM302.gsf</t>
  </si>
  <si>
    <t>0249_20170227_105538_EX1702_MB-EM302.gsf</t>
  </si>
  <si>
    <t>0250_20170227_115537_EX1702_MB-EM302.gsf</t>
  </si>
  <si>
    <t>0251_20170227_125538_EX1702_MB-EM302.gsf</t>
  </si>
  <si>
    <t>0253_20170227_145212_EX1702_MB-EM302.gsf</t>
  </si>
  <si>
    <t>0252_20170227_135539_EX1702_MB-EM302.gsf</t>
  </si>
  <si>
    <t>0254_20170227_145411_EX1702_MB-EM302.gsf</t>
  </si>
  <si>
    <t>0255_20170227_154946_EX1702_MB-EM302.gsf</t>
  </si>
  <si>
    <t>0256_20170227_155135_EX1702_MB-EM302.gsf</t>
  </si>
  <si>
    <t>0257_20170227_163521_EX1702_MB-EM302.gsf</t>
  </si>
  <si>
    <t>0258_20170227_163756_EX1702_MB-EM302.gsf</t>
  </si>
  <si>
    <t>0259_20170227_170933_EX1702_MB-EM302.gsf</t>
  </si>
  <si>
    <t>0260_20170228_064139_EX1702_MB-EM302.gsf</t>
  </si>
  <si>
    <t>0261_20170228_074147_EX1702_MB-EM302.gsf</t>
  </si>
  <si>
    <t>0262_20170228_084147_EX1702_MB-EM302.gsf</t>
  </si>
  <si>
    <t>0263_20170228_094140_EX1702_MB-EM302.gsf</t>
  </si>
  <si>
    <t>0264_20170228_103711_EX1702_MB-EM302.gsf</t>
  </si>
  <si>
    <t>0265_20170228_104302_EX1702_MB-EM302.gsf</t>
  </si>
  <si>
    <t>0266_20170228_114302_EX1702_MB-EM302.gsf</t>
  </si>
  <si>
    <t>0267_20170228_124306_EX1702_MB-EM302.gsf</t>
  </si>
  <si>
    <t>0268_20170228_124819_EX1702_MB-EM302.gsf</t>
  </si>
  <si>
    <t>0269_20170228_134442_EX1702_MB-EM302.gsf</t>
  </si>
  <si>
    <t>0270_20170228_144443_EX1702_MB-EM302.gsf</t>
  </si>
  <si>
    <t>0271_20170228_154441_EX1702_MB-EM302.gsf</t>
  </si>
  <si>
    <t>0272_20170228_161954_EX1702_MB-EM302.gsf</t>
  </si>
  <si>
    <t>0273_20170228_171959_EX1702_MB-EM302.gsf</t>
  </si>
  <si>
    <t>0274_20170228_175401_EX1702_MB-EM302.gsf</t>
  </si>
  <si>
    <t>0275_20170228_180804_EX1702_MB-EM302.gsf</t>
  </si>
  <si>
    <t>0276_20170301_045258_EX1702_MB-EM302.gsf</t>
  </si>
  <si>
    <t>0277_20170301_050504_EX1702_MB-EM302.gsf</t>
  </si>
  <si>
    <t>0278_20170301_060446_EX1702_MB-EM302.gsf</t>
  </si>
  <si>
    <t>0279_20170301_070438_EX1702_MB-EM302.gsf</t>
  </si>
  <si>
    <t>0280_20170301_073837_EX1702_MB-EM302.gsf</t>
  </si>
  <si>
    <t>0281_20170301_083836_EX1702_MB-EM302.gsf</t>
  </si>
  <si>
    <t>0282_20170301_093839_EX1702_MB-EM302.gsf</t>
  </si>
  <si>
    <t>0283_20170301_102441_EX1702_MB-EM302.gsf</t>
  </si>
  <si>
    <t>0284_20170301_104048_EX1702_MB-EM302.gsf</t>
  </si>
  <si>
    <t>0285_20170301_114047_EX1702_MB-EM302.gsf</t>
  </si>
  <si>
    <t>0286_20170301_115610_EX1702_MB-EM302.gsf</t>
  </si>
  <si>
    <t>0287_20170301_121703_EX1702_MB-EM302.gsf</t>
  </si>
  <si>
    <t>0288_20170301_131656_EX1702_MB-EM302.gsf</t>
  </si>
  <si>
    <t>0289_20170301_141148_EX1702_MB-EM302.gsf</t>
  </si>
  <si>
    <t>0290_20170301_143445_EX1702_MB-EM302.gsf</t>
  </si>
  <si>
    <t>0291_20170301_151345_EX1702_MB-EM302.gsf</t>
  </si>
  <si>
    <t>0292_20170301_155350_EX1702_MB-EM302.gsf</t>
  </si>
  <si>
    <t>0293_20170301_155705_EX1702_MB-EM302.gsf</t>
  </si>
  <si>
    <t>0294_20170301_164515_EX1702_MB-EM302.gsf</t>
  </si>
  <si>
    <t>0295_20170301_172912_EX1702_MB-EM302.gsf</t>
  </si>
  <si>
    <t>0296_20170301_173123_EX1702_MB-EM302.gsf</t>
  </si>
  <si>
    <t>list.txt</t>
  </si>
  <si>
    <t>Level 01 File size (bytes)</t>
  </si>
  <si>
    <t>Pierside location, Very Shallow XBT, taken for survey while exit port</t>
  </si>
  <si>
    <t>2,9</t>
  </si>
  <si>
    <t>3,10</t>
  </si>
  <si>
    <t>4,11</t>
  </si>
  <si>
    <t>6,8</t>
  </si>
  <si>
    <t>8,6</t>
  </si>
  <si>
    <t>9,2</t>
  </si>
  <si>
    <t>10,3</t>
  </si>
  <si>
    <t>11,4</t>
  </si>
  <si>
    <t>Level 02 Summary Grid</t>
  </si>
  <si>
    <t>EX1702_MB_FNL_100M_WGS84_SummaryGrid.xyz</t>
  </si>
  <si>
    <t>EX1702 EK 60 Data Log</t>
  </si>
  <si>
    <t>Filename</t>
  </si>
  <si>
    <t>Frequencies Included in file</t>
  </si>
  <si>
    <t>Feb</t>
  </si>
  <si>
    <t>EX1702_EK60-D20170216-T212635.raw</t>
  </si>
  <si>
    <t>EX1702_EK60-D20170217-T034708.raw</t>
  </si>
  <si>
    <t>EX1702_EK60-D20170217-T045730.raw</t>
  </si>
  <si>
    <t>EX1702_EK60-D20170217-T064615.raw</t>
  </si>
  <si>
    <t>EX1702_EK60-D20170217-T074803.raw</t>
  </si>
  <si>
    <t>EX1702_EK60-D20170217-T080910.raw</t>
  </si>
  <si>
    <t>EX1702_EK60-D20170217-T094637.raw</t>
  </si>
  <si>
    <t>EX1702_EK60-D20170217-T113953.raw</t>
  </si>
  <si>
    <t>EX1702_EK60-D20170217-T130615.raw</t>
  </si>
  <si>
    <t>EX1702_EK60-D20170217-T144844.raw</t>
  </si>
  <si>
    <t>EX1702_EK60-D20170218-T041735.raw</t>
  </si>
  <si>
    <t>EX1702_EK60-D20170218-T071814.raw</t>
  </si>
  <si>
    <t>EX1702_EK60-D20170218-T073452.raw</t>
  </si>
  <si>
    <t>EX1702_EK60-D20170218-T080144.raw</t>
  </si>
  <si>
    <t>EX1702_EK60-D20170218-T082345.raw</t>
  </si>
  <si>
    <t>EX1702_EK60-D20170218-T083711.raw</t>
  </si>
  <si>
    <t>EX1702_EK60-D20170218-T085643.raw</t>
  </si>
  <si>
    <t>EX1702_EK60-D20170218-T090837.raw</t>
  </si>
  <si>
    <t>EX1702_EK60-D20170218-T092847.raw</t>
  </si>
  <si>
    <t>EX1702_EK60-D20170218-T094418.raw</t>
  </si>
  <si>
    <t>EX1702_EK60-D20170218-T123807.raw</t>
  </si>
  <si>
    <t>EX1702_EK60-D20170218-T154524.raw</t>
  </si>
  <si>
    <t>EX1702_EK60-D20170218-T161933.raw</t>
  </si>
  <si>
    <t>EX1702_EK60-D20170219-T042259.raw</t>
  </si>
  <si>
    <t>EX1702_EK60-D20170219-T054415.raw</t>
  </si>
  <si>
    <t>EX1702_EK60-D20170219-T081301.raw</t>
  </si>
  <si>
    <t>EX1702_EK60-D20170219-T081541.raw</t>
  </si>
  <si>
    <t>EX1702_EK60-D20170219-T082033.raw</t>
  </si>
  <si>
    <t>EX1702_EK60-D20170219-T082554.raw</t>
  </si>
  <si>
    <t>EX1702_EK60-D20170219-T124746.raw</t>
  </si>
  <si>
    <t>EX1702_EK60-D20170219-T133702.raw</t>
  </si>
  <si>
    <t>EX1702_EK60-D20170219-T153338.raw</t>
  </si>
  <si>
    <t>EX1702_EK60-D20170219-T170126.raw</t>
  </si>
  <si>
    <t>EX1702_EK60-D20170220-T081819.raw</t>
  </si>
  <si>
    <t>EX1702_EK60-D20170220-T115945.raw</t>
  </si>
  <si>
    <t>EX1702_EK60-D20170221-T064925.raw</t>
  </si>
  <si>
    <t>EX1702_EK60-D20170221-T075342.raw</t>
  </si>
  <si>
    <t>EX1702_EK60-D20170221-T132938.raw</t>
  </si>
  <si>
    <t>EX1702_EK60-D20170222-T042700.raw</t>
  </si>
  <si>
    <t>EX1702_EK60-D20170222-T150554.raw</t>
  </si>
  <si>
    <t>EX1702_EK60-D20170222-T154754.raw</t>
  </si>
  <si>
    <t>EX1702_EK60-D20170222-T170114.raw</t>
  </si>
  <si>
    <t>EX1702_EK60-D20170223-T042425.raw</t>
  </si>
  <si>
    <t>EX1702_EK60-D20170223-T131419.raw</t>
  </si>
  <si>
    <t>EX1702_EK60-D20170224-T042214.raw</t>
  </si>
  <si>
    <t>EX1702_EK60-D20170224-T123352.raw</t>
  </si>
  <si>
    <t>EX1702_EK60-D20170224-T161016.raw</t>
  </si>
  <si>
    <t>EX1702_EK60-D20170224-T163032.raw</t>
  </si>
  <si>
    <t>EX1702_EK60-D20170224-T163949.raw</t>
  </si>
  <si>
    <t>EX1702_EK60-D20170224-T165917.raw</t>
  </si>
  <si>
    <t>EX1702_EK60-D20170225-T061234.raw</t>
  </si>
  <si>
    <t>EX1702_EK60-D20170225-T072526.raw</t>
  </si>
  <si>
    <t>EX1702_EK60-D20170225-T075709.raw</t>
  </si>
  <si>
    <t>EX1702_EK60-D20170225-T081624.raw</t>
  </si>
  <si>
    <t>EX1702_EK60-D20170225-T085700.raw</t>
  </si>
  <si>
    <t>EX1702_EK60-D20170225-T160714.raw</t>
  </si>
  <si>
    <t>EX1702_EK60-D20170226-T043754.raw</t>
  </si>
  <si>
    <t>EX1702_EK60-D20170226-T132632.raw</t>
  </si>
  <si>
    <t>EX1702_EK60-D20170226-T134003.raw</t>
  </si>
  <si>
    <t>EX1702_EK60-D20170227-T044455.raw</t>
  </si>
  <si>
    <t>EX1702_EK60-D20170227-T132830.raw</t>
  </si>
  <si>
    <t>EX1702_EK60-D20170227-T145736.raw</t>
  </si>
  <si>
    <t>EX1702_EK60-D20170227-T155153.raw</t>
  </si>
  <si>
    <t>EX1702_EK60-D20170227-T163608.raw</t>
  </si>
  <si>
    <t>EX1702_EK60-D20170228-T023342.raw</t>
  </si>
  <si>
    <t>EX1702_EK60-D20170228-T062051.raw</t>
  </si>
  <si>
    <t>EX1702_EK60-D20170228-T134450.raw</t>
  </si>
  <si>
    <t>Mar</t>
  </si>
  <si>
    <t>EX1702_EK60-D20170301-T043724.raw</t>
  </si>
  <si>
    <t>EX1702_EK60-D20170301-T060703.raw</t>
  </si>
  <si>
    <t>EX1702_EK60-D20170301-T102805.raw</t>
  </si>
  <si>
    <t>EX1702_EK60-D20170301-T104552.raw</t>
  </si>
  <si>
    <t>EX1702_EK60-D20170301-T115717.raw</t>
  </si>
  <si>
    <t>EX1702_EK60-D20170301-T141400.raw</t>
  </si>
  <si>
    <t>EX1702_EK60-D20170301-T172309.raw</t>
  </si>
  <si>
    <t>Apr</t>
  </si>
  <si>
    <t>18 kHz, 70 khz, 120 kHz, 200 kHz</t>
  </si>
  <si>
    <t>19 kHz, 70 khz, 120 kHz, 200 kHz</t>
  </si>
  <si>
    <t>20 kHz, 70 khz, 120 kHz, 200 kHz</t>
  </si>
  <si>
    <t>21 kHz, 70 khz, 120 kHz, 200 kHz</t>
  </si>
  <si>
    <t>22 kHz, 70 khz, 120 kHz, 200 kHz</t>
  </si>
  <si>
    <t>23 kHz, 70 khz, 120 kHz, 200 kHz</t>
  </si>
  <si>
    <t>24 kHz, 70 khz, 120 kHz, 200 kHz</t>
  </si>
  <si>
    <t>25 kHz, 70 khz, 120 kHz, 200 kHz</t>
  </si>
  <si>
    <t>26 kHz, 70 khz, 120 kHz, 200 kHz</t>
  </si>
  <si>
    <t>27 kHz, 70 khz, 120 kHz, 200 kHz</t>
  </si>
  <si>
    <t>28 kHz, 70 khz, 120 kHz, 200 kHz</t>
  </si>
  <si>
    <t>29 kHz, 70 khz, 120 kHz, 200 kHz</t>
  </si>
  <si>
    <t>30 kHz, 70 khz, 120 kHz, 200 kHz</t>
  </si>
  <si>
    <t>31 kHz, 70 khz, 120 kHz, 200 kHz</t>
  </si>
  <si>
    <t>32 kHz, 70 khz, 120 kHz, 200 kHz</t>
  </si>
  <si>
    <t>33 kHz, 70 khz, 120 kHz, 200 kHz</t>
  </si>
  <si>
    <t>34 kHz, 70 khz, 120 kHz, 200 kHz</t>
  </si>
  <si>
    <t>35 kHz, 70 khz, 120 kHz, 200 kHz</t>
  </si>
  <si>
    <t>36 kHz, 70 khz, 120 kHz, 200 kHz</t>
  </si>
  <si>
    <t>37 kHz, 70 khz, 120 kHz, 200 kHz</t>
  </si>
  <si>
    <t>38 kHz, 70 khz, 120 kHz, 200 kHz</t>
  </si>
  <si>
    <t>39 kHz, 70 khz, 120 kHz, 200 kHz</t>
  </si>
  <si>
    <t>40 kHz, 70 khz, 120 kHz, 200 kHz</t>
  </si>
  <si>
    <t>41 kHz, 70 khz, 120 kHz, 200 kHz</t>
  </si>
  <si>
    <t>42 kHz, 70 khz, 120 kHz, 200 kHz</t>
  </si>
  <si>
    <t>43 kHz, 70 khz, 120 kHz, 200 kHz</t>
  </si>
  <si>
    <t>44 kHz, 70 khz, 120 kHz, 200 kHz</t>
  </si>
  <si>
    <t>45 kHz, 70 khz, 120 kHz, 200 kHz</t>
  </si>
  <si>
    <t>46 kHz, 70 khz, 120 kHz, 200 kHz</t>
  </si>
  <si>
    <t>47 kHz, 70 khz, 120 kHz, 200 kHz</t>
  </si>
  <si>
    <t>48 kHz, 70 khz, 120 kHz, 200 kHz</t>
  </si>
  <si>
    <t>49 kHz, 70 khz, 120 kHz, 200 kHz</t>
  </si>
  <si>
    <t>50 kHz, 70 khz, 120 kHz, 200 kHz</t>
  </si>
  <si>
    <t>51 kHz, 70 khz, 120 kHz, 200 kHz</t>
  </si>
  <si>
    <t>52 kHz, 70 khz, 120 kHz, 200 kHz</t>
  </si>
  <si>
    <t>53 kHz, 70 khz, 120 kHz, 200 kHz</t>
  </si>
  <si>
    <t>54 kHz, 70 khz, 120 kHz, 200 kHz</t>
  </si>
  <si>
    <t>55 kHz, 70 khz, 120 kHz, 200 kHz</t>
  </si>
  <si>
    <t>56 kHz, 70 khz, 120 kHz, 200 kHz</t>
  </si>
  <si>
    <t>57 kHz, 70 khz, 120 kHz, 200 kHz</t>
  </si>
  <si>
    <t>58 kHz, 70 khz, 120 kHz, 200 kHz</t>
  </si>
  <si>
    <t>59 kHz, 70 khz, 120 kHz, 200 kHz</t>
  </si>
  <si>
    <t>60 kHz, 70 khz, 120 kHz, 200 kHz</t>
  </si>
  <si>
    <t>61 kHz, 70 khz, 120 kHz, 200 kHz</t>
  </si>
  <si>
    <t>62 kHz, 70 khz, 120 kHz, 200 kHz</t>
  </si>
  <si>
    <t>63 kHz, 70 khz, 120 kHz, 200 kHz</t>
  </si>
  <si>
    <t>64 kHz, 70 khz, 120 kHz, 200 kHz</t>
  </si>
  <si>
    <t>65 kHz, 70 khz, 120 kHz, 200 kHz</t>
  </si>
  <si>
    <t>66 kHz, 70 khz, 120 kHz, 200 kHz</t>
  </si>
  <si>
    <t>67 kHz, 70 khz, 120 kHz, 200 kHz</t>
  </si>
  <si>
    <t>68 kHz, 70 khz, 120 kHz, 200 kHz</t>
  </si>
  <si>
    <t>69 kHz, 70 khz, 120 kHz, 200 kHz</t>
  </si>
  <si>
    <t>70 kHz, 70 khz, 120 kHz, 200 kHz</t>
  </si>
  <si>
    <t>71 kHz, 70 khz, 120 kHz, 200 kHz</t>
  </si>
  <si>
    <t>72 kHz, 70 khz, 120 kHz, 200 kHz</t>
  </si>
  <si>
    <t>73 kHz, 70 khz, 120 kHz, 200 kHz</t>
  </si>
  <si>
    <t>74 kHz, 70 khz, 120 kHz, 200 kHz</t>
  </si>
  <si>
    <t>75 kHz, 70 khz, 120 kHz, 200 kHz</t>
  </si>
  <si>
    <t>76 kHz, 70 khz, 120 kHz, 200 kHz</t>
  </si>
  <si>
    <t>77 kHz, 70 khz, 120 kHz, 200 kHz</t>
  </si>
  <si>
    <t>78 kHz, 70 khz, 120 kHz, 200 kHz</t>
  </si>
  <si>
    <t>79 kHz, 70 khz, 120 kHz, 200 kHz</t>
  </si>
  <si>
    <t>80 kHz, 70 khz, 120 kHz, 200 kHz</t>
  </si>
  <si>
    <t>81 kHz, 70 khz, 120 kHz, 200 kHz</t>
  </si>
  <si>
    <t>82 kHz, 70 khz, 120 kHz, 200 kHz</t>
  </si>
  <si>
    <t>83 kHz, 70 khz, 120 kHz, 200 kHz</t>
  </si>
  <si>
    <t>84 kHz, 70 khz, 120 kHz, 200 kHz</t>
  </si>
  <si>
    <t>85 kHz, 70 khz, 120 kHz, 200 kHz</t>
  </si>
  <si>
    <t>86 kHz, 70 khz, 120 kHz, 200 kHz</t>
  </si>
  <si>
    <t>87 kHz, 70 khz, 120 kHz, 200 kHz</t>
  </si>
  <si>
    <t>88 kHz, 70 khz, 120 kHz, 200 kHz</t>
  </si>
  <si>
    <t>89 kHz, 70 khz, 120 kHz, 200 kHz</t>
  </si>
  <si>
    <t>90 kHz, 70 khz, 120 kHz, 200 kHz</t>
  </si>
  <si>
    <t>91 kHz, 70 khz, 120 kHz, 200 kHz</t>
  </si>
  <si>
    <t>92 kHz, 70 khz, 120 kHz, 200 kHz</t>
  </si>
  <si>
    <t>Date/Time of collection (UTC)</t>
  </si>
  <si>
    <t>File size (bytes)</t>
  </si>
</sst>
</file>

<file path=xl/styles.xml><?xml version="1.0" encoding="utf-8"?>
<styleSheet xmlns="http://schemas.openxmlformats.org/spreadsheetml/2006/main">
  <numFmts count="5">
    <numFmt numFmtId="164" formatCode="h:mm;@"/>
    <numFmt numFmtId="165" formatCode="0.0"/>
    <numFmt numFmtId="166" formatCode="0.00000"/>
    <numFmt numFmtId="167" formatCode="0000"/>
    <numFmt numFmtId="168" formatCode="m/d/yy\ h:mm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3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6426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5" fillId="17" borderId="0" applyNumberFormat="0" applyBorder="0" applyAlignment="0" applyProtection="0"/>
  </cellStyleXfs>
  <cellXfs count="160">
    <xf numFmtId="0" fontId="0" fillId="0" borderId="0" xfId="0"/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21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2" fontId="0" fillId="0" borderId="2" xfId="0" applyNumberFormat="1" applyFont="1" applyFill="1" applyBorder="1" applyAlignment="1">
      <alignment horizontal="center" vertical="center" wrapText="1"/>
    </xf>
    <xf numFmtId="47" fontId="0" fillId="0" borderId="2" xfId="0" applyNumberFormat="1" applyFont="1" applyFill="1" applyBorder="1" applyAlignment="1">
      <alignment horizontal="center" vertical="center" wrapText="1"/>
    </xf>
    <xf numFmtId="168" fontId="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67" fontId="0" fillId="0" borderId="2" xfId="0" applyNumberFormat="1" applyFont="1" applyFill="1" applyBorder="1" applyAlignment="1">
      <alignment horizontal="center" vertical="center" wrapText="1"/>
    </xf>
    <xf numFmtId="16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49" fontId="10" fillId="16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49" fontId="3" fillId="19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22" fontId="0" fillId="0" borderId="5" xfId="0" applyNumberFormat="1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164" fontId="1" fillId="12" borderId="6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49" fontId="8" fillId="8" borderId="6" xfId="0" applyNumberFormat="1" applyFont="1" applyFill="1" applyBorder="1" applyAlignment="1">
      <alignment horizontal="center" vertical="center" wrapText="1"/>
    </xf>
    <xf numFmtId="49" fontId="9" fillId="14" borderId="6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49" fontId="6" fillId="13" borderId="8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10" fillId="11" borderId="1" xfId="0" applyFont="1" applyFill="1" applyBorder="1" applyAlignment="1">
      <alignment vertical="center" wrapText="1"/>
    </xf>
    <xf numFmtId="0" fontId="10" fillId="11" borderId="4" xfId="0" applyFont="1" applyFill="1" applyBorder="1" applyAlignment="1">
      <alignment vertical="center" wrapText="1"/>
    </xf>
    <xf numFmtId="0" fontId="1" fillId="21" borderId="6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vertical="center" wrapText="1"/>
    </xf>
    <xf numFmtId="14" fontId="1" fillId="22" borderId="11" xfId="0" applyNumberFormat="1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horizontal="center" vertical="center" wrapText="1"/>
    </xf>
    <xf numFmtId="0" fontId="1" fillId="22" borderId="12" xfId="0" applyFont="1" applyFill="1" applyBorder="1" applyAlignment="1">
      <alignment horizontal="center" vertical="center" wrapText="1"/>
    </xf>
    <xf numFmtId="14" fontId="1" fillId="18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6" fillId="1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0" borderId="2" xfId="0" applyNumberFormat="1" applyFont="1" applyFill="1" applyBorder="1" applyAlignment="1">
      <alignment vertical="center" wrapText="1"/>
    </xf>
    <xf numFmtId="49" fontId="4" fillId="0" borderId="2" xfId="1" applyNumberFormat="1" applyFont="1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2" xfId="0" quotePrefix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0" fillId="0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2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9" fontId="13" fillId="23" borderId="2" xfId="0" applyNumberFormat="1" applyFont="1" applyFill="1" applyBorder="1" applyAlignment="1">
      <alignment horizontal="center" vertical="center" wrapText="1"/>
    </xf>
    <xf numFmtId="49" fontId="15" fillId="23" borderId="2" xfId="0" applyNumberFormat="1" applyFont="1" applyFill="1" applyBorder="1" applyAlignment="1">
      <alignment horizontal="center" vertical="center" wrapText="1"/>
    </xf>
    <xf numFmtId="0" fontId="14" fillId="23" borderId="0" xfId="0" applyFont="1" applyFill="1" applyAlignment="1">
      <alignment horizontal="center" vertical="center"/>
    </xf>
    <xf numFmtId="49" fontId="15" fillId="23" borderId="0" xfId="0" applyNumberFormat="1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/>
    </xf>
    <xf numFmtId="49" fontId="2" fillId="23" borderId="0" xfId="0" applyNumberFormat="1" applyFont="1" applyFill="1" applyBorder="1" applyAlignment="1">
      <alignment horizontal="center" wrapText="1"/>
    </xf>
    <xf numFmtId="49" fontId="2" fillId="23" borderId="2" xfId="0" applyNumberFormat="1" applyFont="1" applyFill="1" applyBorder="1" applyAlignment="1">
      <alignment horizontal="center" wrapText="1"/>
    </xf>
    <xf numFmtId="49" fontId="2" fillId="2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22" borderId="0" xfId="0" applyNumberFormat="1" applyFill="1"/>
    <xf numFmtId="0" fontId="0" fillId="22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49" fontId="6" fillId="13" borderId="1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3" fillId="0" borderId="2" xfId="0" applyNumberFormat="1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/>
    </xf>
    <xf numFmtId="49" fontId="6" fillId="13" borderId="7" xfId="0" applyNumberFormat="1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1" fillId="2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6"/>
  <sheetViews>
    <sheetView zoomScale="70" zoomScaleNormal="70" workbookViewId="0">
      <pane xSplit="1" ySplit="2" topLeftCell="J244" activePane="bottomRight" state="frozen"/>
      <selection activeCell="M5" sqref="M5"/>
      <selection pane="topRight" activeCell="M5" sqref="M5"/>
      <selection pane="bottomLeft" activeCell="M5" sqref="M5"/>
      <selection pane="bottomRight" activeCell="Y281" sqref="Y281"/>
    </sheetView>
  </sheetViews>
  <sheetFormatPr defaultRowHeight="15" customHeight="1"/>
  <cols>
    <col min="1" max="1" width="45" style="1" customWidth="1"/>
    <col min="2" max="2" width="9.7109375" style="56" bestFit="1" customWidth="1"/>
    <col min="3" max="3" width="8.140625" style="1" bestFit="1" customWidth="1"/>
    <col min="4" max="4" width="14.85546875" style="1" customWidth="1"/>
    <col min="5" max="5" width="15" style="1" customWidth="1"/>
    <col min="6" max="6" width="13.5703125" style="1" customWidth="1"/>
    <col min="7" max="7" width="19.85546875" style="1" customWidth="1"/>
    <col min="8" max="9" width="22.42578125" style="1" bestFit="1" customWidth="1"/>
    <col min="10" max="10" width="26" style="1" customWidth="1"/>
    <col min="11" max="11" width="8.28515625" style="54" customWidth="1"/>
    <col min="12" max="12" width="13.140625" style="55" customWidth="1"/>
    <col min="13" max="13" width="14.140625" style="1" hidden="1" customWidth="1"/>
    <col min="14" max="14" width="11.140625" style="1" bestFit="1" customWidth="1"/>
    <col min="15" max="15" width="11.85546875" style="1" bestFit="1" customWidth="1"/>
    <col min="16" max="16" width="14.5703125" style="1" bestFit="1" customWidth="1"/>
    <col min="17" max="17" width="15.140625" style="1" hidden="1" customWidth="1"/>
    <col min="18" max="18" width="14.85546875" style="1" hidden="1" customWidth="1"/>
    <col min="19" max="19" width="12.42578125" style="1" hidden="1" customWidth="1"/>
    <col min="20" max="20" width="14.5703125" style="1" bestFit="1" customWidth="1"/>
    <col min="21" max="21" width="50.5703125" style="1" bestFit="1" customWidth="1"/>
    <col min="22" max="22" width="21" style="1" bestFit="1" customWidth="1"/>
    <col min="23" max="23" width="45.7109375" style="1" customWidth="1"/>
    <col min="24" max="24" width="56.42578125" style="1" customWidth="1"/>
    <col min="25" max="25" width="68.42578125" style="1" customWidth="1"/>
    <col min="26" max="26" width="24.28515625" style="1" customWidth="1"/>
    <col min="27" max="27" width="16.28515625" style="1" customWidth="1"/>
    <col min="28" max="16384" width="9.140625" style="1"/>
  </cols>
  <sheetData>
    <row r="1" spans="1:26" s="17" customFormat="1" ht="21" customHeight="1">
      <c r="A1" s="134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82"/>
      <c r="S1" s="82"/>
      <c r="T1" s="82"/>
      <c r="U1" s="129"/>
      <c r="V1" s="129"/>
      <c r="W1" s="129"/>
      <c r="X1" s="129"/>
      <c r="Y1" s="53"/>
      <c r="Z1" s="42"/>
    </row>
    <row r="2" spans="1:26" s="17" customFormat="1" ht="33" customHeight="1">
      <c r="A2" s="43" t="s">
        <v>20</v>
      </c>
      <c r="B2" s="47" t="s">
        <v>1705</v>
      </c>
      <c r="C2" s="48" t="s">
        <v>23</v>
      </c>
      <c r="D2" s="51" t="s">
        <v>45</v>
      </c>
      <c r="E2" s="51" t="s">
        <v>44</v>
      </c>
      <c r="F2" s="51" t="s">
        <v>46</v>
      </c>
      <c r="G2" s="51" t="s">
        <v>47</v>
      </c>
      <c r="H2" s="49" t="s">
        <v>32</v>
      </c>
      <c r="I2" s="49" t="s">
        <v>33</v>
      </c>
      <c r="J2" s="44" t="s">
        <v>21</v>
      </c>
      <c r="K2" s="45" t="s">
        <v>22</v>
      </c>
      <c r="L2" s="46" t="s">
        <v>50</v>
      </c>
      <c r="M2" s="49" t="s">
        <v>24</v>
      </c>
      <c r="N2" s="49" t="s">
        <v>26</v>
      </c>
      <c r="O2" s="49" t="s">
        <v>25</v>
      </c>
      <c r="P2" s="49" t="s">
        <v>27</v>
      </c>
      <c r="Q2" s="49" t="s">
        <v>28</v>
      </c>
      <c r="R2" s="49" t="s">
        <v>29</v>
      </c>
      <c r="S2" s="50" t="s">
        <v>0</v>
      </c>
      <c r="T2" s="49" t="s">
        <v>30</v>
      </c>
      <c r="U2" s="49" t="s">
        <v>1706</v>
      </c>
      <c r="V2" s="49" t="s">
        <v>2001</v>
      </c>
      <c r="W2" s="49" t="s">
        <v>1707</v>
      </c>
      <c r="X2" s="49" t="s">
        <v>2011</v>
      </c>
      <c r="Y2" s="52" t="s">
        <v>31</v>
      </c>
      <c r="Z2" s="42"/>
    </row>
    <row r="3" spans="1:26" ht="15" customHeight="1">
      <c r="A3" s="83" t="s">
        <v>83</v>
      </c>
      <c r="B3" s="83">
        <v>0</v>
      </c>
      <c r="C3" s="83">
        <v>0</v>
      </c>
      <c r="D3" s="83">
        <v>-170.6869375</v>
      </c>
      <c r="E3" s="83">
        <v>-170.68627660000001</v>
      </c>
      <c r="F3" s="83">
        <v>-14.2764544</v>
      </c>
      <c r="G3" s="83">
        <v>-14.274579299999999</v>
      </c>
      <c r="H3" s="83" t="s">
        <v>84</v>
      </c>
      <c r="I3" s="83" t="s">
        <v>85</v>
      </c>
      <c r="J3" s="83" t="s">
        <v>86</v>
      </c>
      <c r="K3" s="83">
        <v>47</v>
      </c>
      <c r="L3" s="83" t="s">
        <v>87</v>
      </c>
      <c r="M3" s="57" t="s">
        <v>151</v>
      </c>
      <c r="N3" s="58" t="s">
        <v>152</v>
      </c>
      <c r="O3" s="58" t="s">
        <v>152</v>
      </c>
      <c r="P3" s="58" t="s">
        <v>152</v>
      </c>
      <c r="Q3" s="58"/>
      <c r="R3" s="58"/>
      <c r="S3" s="58"/>
      <c r="T3" s="58" t="s">
        <v>152</v>
      </c>
      <c r="U3" t="s">
        <v>1710</v>
      </c>
      <c r="V3">
        <v>84219124</v>
      </c>
      <c r="W3" s="15" t="s">
        <v>1709</v>
      </c>
      <c r="X3" s="58" t="s">
        <v>2012</v>
      </c>
    </row>
    <row r="4" spans="1:26" ht="15" customHeight="1">
      <c r="A4" s="83" t="s">
        <v>88</v>
      </c>
      <c r="B4" s="83">
        <v>5.2</v>
      </c>
      <c r="C4" s="83">
        <v>204</v>
      </c>
      <c r="D4" s="83">
        <v>-170.6866761</v>
      </c>
      <c r="E4" s="83">
        <v>-170.6641645</v>
      </c>
      <c r="F4" s="83">
        <v>-14.3347193</v>
      </c>
      <c r="G4" s="83">
        <v>-14.2726741</v>
      </c>
      <c r="H4" s="83" t="s">
        <v>89</v>
      </c>
      <c r="I4" s="83" t="s">
        <v>90</v>
      </c>
      <c r="J4" s="83" t="s">
        <v>86</v>
      </c>
      <c r="K4" s="83">
        <v>47</v>
      </c>
      <c r="L4" s="83" t="s">
        <v>87</v>
      </c>
      <c r="M4" s="57" t="s">
        <v>151</v>
      </c>
      <c r="N4" s="58" t="s">
        <v>152</v>
      </c>
      <c r="O4" s="58" t="s">
        <v>152</v>
      </c>
      <c r="P4" s="58" t="s">
        <v>152</v>
      </c>
      <c r="Q4" s="15"/>
      <c r="R4" s="15"/>
      <c r="S4" s="15"/>
      <c r="T4" s="58" t="s">
        <v>152</v>
      </c>
      <c r="U4" t="s">
        <v>1711</v>
      </c>
      <c r="V4">
        <v>237393676</v>
      </c>
      <c r="W4" s="15" t="s">
        <v>1709</v>
      </c>
      <c r="X4" s="58" t="s">
        <v>2012</v>
      </c>
    </row>
    <row r="5" spans="1:26" ht="15" customHeight="1">
      <c r="A5" s="83" t="s">
        <v>91</v>
      </c>
      <c r="B5" s="83">
        <v>3.6</v>
      </c>
      <c r="C5" s="83">
        <v>72</v>
      </c>
      <c r="D5" s="83">
        <v>-170.68823510000001</v>
      </c>
      <c r="E5" s="83">
        <v>-170.65218110000001</v>
      </c>
      <c r="F5" s="83">
        <v>-14.353677100000001</v>
      </c>
      <c r="G5" s="83">
        <v>-14.3237343</v>
      </c>
      <c r="H5" s="83" t="s">
        <v>92</v>
      </c>
      <c r="I5" s="83" t="s">
        <v>93</v>
      </c>
      <c r="J5" s="83" t="s">
        <v>86</v>
      </c>
      <c r="K5" s="83">
        <v>47</v>
      </c>
      <c r="L5" s="83" t="s">
        <v>87</v>
      </c>
      <c r="M5" s="57" t="s">
        <v>151</v>
      </c>
      <c r="N5" s="58" t="s">
        <v>152</v>
      </c>
      <c r="O5" s="58" t="s">
        <v>152</v>
      </c>
      <c r="P5" s="58" t="s">
        <v>152</v>
      </c>
      <c r="Q5" s="15"/>
      <c r="R5" s="15"/>
      <c r="S5" s="15"/>
      <c r="T5" s="58" t="s">
        <v>152</v>
      </c>
      <c r="U5" t="s">
        <v>1712</v>
      </c>
      <c r="V5">
        <v>26357308</v>
      </c>
      <c r="W5" s="15" t="s">
        <v>1709</v>
      </c>
      <c r="X5" s="58" t="s">
        <v>2012</v>
      </c>
    </row>
    <row r="6" spans="1:26" ht="15" customHeight="1">
      <c r="A6" s="83" t="s">
        <v>94</v>
      </c>
      <c r="B6" s="83">
        <v>3.1</v>
      </c>
      <c r="C6" s="83">
        <v>68</v>
      </c>
      <c r="D6" s="83">
        <v>-170.65962300000001</v>
      </c>
      <c r="E6" s="83">
        <v>-170.6307927</v>
      </c>
      <c r="F6" s="83">
        <v>-14.347309900000001</v>
      </c>
      <c r="G6" s="83">
        <v>-14.3176185</v>
      </c>
      <c r="H6" s="83" t="s">
        <v>95</v>
      </c>
      <c r="I6" s="83" t="s">
        <v>96</v>
      </c>
      <c r="J6" s="83" t="s">
        <v>86</v>
      </c>
      <c r="K6" s="83">
        <v>47</v>
      </c>
      <c r="L6" s="83" t="s">
        <v>87</v>
      </c>
      <c r="M6" s="57" t="s">
        <v>151</v>
      </c>
      <c r="N6" s="58" t="s">
        <v>152</v>
      </c>
      <c r="O6" s="58" t="s">
        <v>152</v>
      </c>
      <c r="P6" s="58" t="s">
        <v>152</v>
      </c>
      <c r="Q6" s="15"/>
      <c r="R6" s="15"/>
      <c r="S6" s="15"/>
      <c r="T6" s="58" t="s">
        <v>152</v>
      </c>
      <c r="U6" t="s">
        <v>1713</v>
      </c>
      <c r="V6">
        <v>7086452</v>
      </c>
      <c r="W6" s="15" t="s">
        <v>1709</v>
      </c>
      <c r="X6" s="58" t="s">
        <v>2012</v>
      </c>
    </row>
    <row r="7" spans="1:26" ht="15" customHeight="1">
      <c r="A7" s="83" t="s">
        <v>97</v>
      </c>
      <c r="B7" s="83">
        <v>3.1</v>
      </c>
      <c r="C7" s="83">
        <v>68</v>
      </c>
      <c r="D7" s="83">
        <v>-170.6387818</v>
      </c>
      <c r="E7" s="83">
        <v>-170.6250378</v>
      </c>
      <c r="F7" s="83">
        <v>-14.3386394</v>
      </c>
      <c r="G7" s="83">
        <v>-14.311513400000001</v>
      </c>
      <c r="H7" s="83" t="s">
        <v>98</v>
      </c>
      <c r="I7" s="83" t="s">
        <v>99</v>
      </c>
      <c r="J7" s="83" t="s">
        <v>86</v>
      </c>
      <c r="K7" s="83">
        <v>47</v>
      </c>
      <c r="L7" s="83" t="s">
        <v>87</v>
      </c>
      <c r="M7" s="57" t="s">
        <v>151</v>
      </c>
      <c r="N7" s="58" t="s">
        <v>152</v>
      </c>
      <c r="O7" s="58" t="s">
        <v>152</v>
      </c>
      <c r="P7" s="58" t="s">
        <v>152</v>
      </c>
      <c r="Q7" s="15"/>
      <c r="R7" s="15"/>
      <c r="S7" s="15"/>
      <c r="T7" s="58" t="s">
        <v>152</v>
      </c>
      <c r="U7" t="s">
        <v>1714</v>
      </c>
      <c r="V7">
        <v>16478372</v>
      </c>
      <c r="W7" s="15" t="s">
        <v>1709</v>
      </c>
      <c r="X7" s="58" t="s">
        <v>2012</v>
      </c>
    </row>
    <row r="8" spans="1:26" ht="15" customHeight="1">
      <c r="A8" s="83" t="s">
        <v>100</v>
      </c>
      <c r="B8" s="83">
        <v>3</v>
      </c>
      <c r="C8" s="83">
        <v>43</v>
      </c>
      <c r="D8" s="83">
        <v>-170.6351257</v>
      </c>
      <c r="E8" s="83">
        <v>-170.60770439999999</v>
      </c>
      <c r="F8" s="83">
        <v>-14.335009299999999</v>
      </c>
      <c r="G8" s="83">
        <v>-14.3085246</v>
      </c>
      <c r="H8" s="83" t="s">
        <v>101</v>
      </c>
      <c r="I8" s="83" t="s">
        <v>102</v>
      </c>
      <c r="J8" s="83" t="s">
        <v>86</v>
      </c>
      <c r="K8" s="83">
        <v>47</v>
      </c>
      <c r="L8" s="83" t="s">
        <v>87</v>
      </c>
      <c r="M8" s="57" t="s">
        <v>151</v>
      </c>
      <c r="N8" s="58" t="s">
        <v>152</v>
      </c>
      <c r="O8" s="58" t="s">
        <v>152</v>
      </c>
      <c r="P8" s="58" t="s">
        <v>152</v>
      </c>
      <c r="Q8" s="15"/>
      <c r="R8" s="15"/>
      <c r="S8" s="15"/>
      <c r="T8" s="58" t="s">
        <v>152</v>
      </c>
      <c r="U8" t="s">
        <v>1715</v>
      </c>
      <c r="V8">
        <v>10816184</v>
      </c>
      <c r="W8" s="15" t="s">
        <v>1709</v>
      </c>
      <c r="X8" s="58" t="s">
        <v>2012</v>
      </c>
    </row>
    <row r="9" spans="1:26" ht="15" customHeight="1">
      <c r="A9" s="83" t="s">
        <v>103</v>
      </c>
      <c r="B9" s="83">
        <v>3.1</v>
      </c>
      <c r="C9" s="83">
        <v>247</v>
      </c>
      <c r="D9" s="83">
        <v>-170.64665959999999</v>
      </c>
      <c r="E9" s="83">
        <v>-170.61967150000001</v>
      </c>
      <c r="F9" s="83">
        <v>-14.342907800000001</v>
      </c>
      <c r="G9" s="83">
        <v>-14.310537099999999</v>
      </c>
      <c r="H9" s="83" t="s">
        <v>104</v>
      </c>
      <c r="I9" s="83" t="s">
        <v>105</v>
      </c>
      <c r="J9" s="83" t="s">
        <v>86</v>
      </c>
      <c r="K9" s="83">
        <v>47</v>
      </c>
      <c r="L9" s="83" t="s">
        <v>87</v>
      </c>
      <c r="M9" s="57" t="s">
        <v>151</v>
      </c>
      <c r="N9" s="58" t="s">
        <v>152</v>
      </c>
      <c r="O9" s="58" t="s">
        <v>152</v>
      </c>
      <c r="P9" s="58" t="s">
        <v>152</v>
      </c>
      <c r="Q9" s="15"/>
      <c r="R9" s="15"/>
      <c r="S9" s="15"/>
      <c r="T9" s="58" t="s">
        <v>152</v>
      </c>
      <c r="U9" t="s">
        <v>1716</v>
      </c>
      <c r="V9">
        <v>13335776</v>
      </c>
      <c r="W9" s="15" t="s">
        <v>1709</v>
      </c>
      <c r="X9" s="58" t="s">
        <v>2012</v>
      </c>
    </row>
    <row r="10" spans="1:26" ht="15" customHeight="1">
      <c r="A10" s="83" t="s">
        <v>106</v>
      </c>
      <c r="B10" s="83">
        <v>4.5</v>
      </c>
      <c r="C10" s="83">
        <v>85</v>
      </c>
      <c r="D10" s="83">
        <v>-170.64123860000001</v>
      </c>
      <c r="E10" s="83">
        <v>-170.4911046</v>
      </c>
      <c r="F10" s="83">
        <v>-14.345117200000001</v>
      </c>
      <c r="G10" s="83">
        <v>-14.2806152</v>
      </c>
      <c r="H10" s="83" t="s">
        <v>107</v>
      </c>
      <c r="I10" s="83" t="s">
        <v>108</v>
      </c>
      <c r="J10" s="83" t="s">
        <v>109</v>
      </c>
      <c r="K10" s="83">
        <v>48</v>
      </c>
      <c r="L10" s="83" t="s">
        <v>110</v>
      </c>
      <c r="M10" s="57" t="s">
        <v>151</v>
      </c>
      <c r="N10" s="58" t="s">
        <v>152</v>
      </c>
      <c r="O10" s="58" t="s">
        <v>152</v>
      </c>
      <c r="P10" s="58" t="s">
        <v>152</v>
      </c>
      <c r="Q10" s="15"/>
      <c r="R10" s="15"/>
      <c r="S10" s="15"/>
      <c r="T10" s="58" t="s">
        <v>152</v>
      </c>
      <c r="U10" t="s">
        <v>1717</v>
      </c>
      <c r="V10">
        <v>82185200</v>
      </c>
      <c r="W10" s="15" t="s">
        <v>1709</v>
      </c>
      <c r="X10" s="58" t="s">
        <v>2012</v>
      </c>
    </row>
    <row r="11" spans="1:26" ht="15" customHeight="1">
      <c r="A11" s="83" t="s">
        <v>111</v>
      </c>
      <c r="B11" s="83">
        <v>3.9</v>
      </c>
      <c r="C11" s="83">
        <v>63</v>
      </c>
      <c r="D11" s="83">
        <v>-170.49924010000001</v>
      </c>
      <c r="E11" s="83">
        <v>-170.47357479999999</v>
      </c>
      <c r="F11" s="83">
        <v>-14.303353</v>
      </c>
      <c r="G11" s="83">
        <v>-14.269340400000001</v>
      </c>
      <c r="H11" s="83" t="s">
        <v>112</v>
      </c>
      <c r="I11" s="83" t="s">
        <v>113</v>
      </c>
      <c r="J11" s="83" t="s">
        <v>109</v>
      </c>
      <c r="K11" s="83">
        <v>48</v>
      </c>
      <c r="L11" s="83" t="s">
        <v>110</v>
      </c>
      <c r="M11" s="57" t="s">
        <v>151</v>
      </c>
      <c r="N11" s="58" t="s">
        <v>152</v>
      </c>
      <c r="O11" s="58" t="s">
        <v>152</v>
      </c>
      <c r="P11" s="58" t="s">
        <v>152</v>
      </c>
      <c r="Q11" s="15"/>
      <c r="R11" s="15"/>
      <c r="S11" s="15"/>
      <c r="T11" s="58" t="s">
        <v>152</v>
      </c>
      <c r="U11" t="s">
        <v>1718</v>
      </c>
      <c r="V11">
        <v>35177240</v>
      </c>
      <c r="W11" s="15" t="s">
        <v>1709</v>
      </c>
      <c r="X11" s="58" t="s">
        <v>2012</v>
      </c>
      <c r="Y11" s="15"/>
    </row>
    <row r="12" spans="1:26" ht="15" customHeight="1">
      <c r="A12" s="83" t="s">
        <v>114</v>
      </c>
      <c r="B12" s="83">
        <v>4.3</v>
      </c>
      <c r="C12" s="83">
        <v>108</v>
      </c>
      <c r="D12" s="83">
        <v>-170.48379969999999</v>
      </c>
      <c r="E12" s="83">
        <v>-170.334101</v>
      </c>
      <c r="F12" s="83">
        <v>-14.336161799999999</v>
      </c>
      <c r="G12" s="83">
        <v>-14.2610674</v>
      </c>
      <c r="H12" s="83" t="s">
        <v>115</v>
      </c>
      <c r="I12" s="83" t="s">
        <v>116</v>
      </c>
      <c r="J12" s="83" t="s">
        <v>109</v>
      </c>
      <c r="K12" s="83">
        <v>48</v>
      </c>
      <c r="L12" s="83" t="s">
        <v>110</v>
      </c>
      <c r="M12" s="57" t="s">
        <v>151</v>
      </c>
      <c r="N12" s="58" t="s">
        <v>152</v>
      </c>
      <c r="O12" s="58" t="s">
        <v>152</v>
      </c>
      <c r="P12" s="58" t="s">
        <v>152</v>
      </c>
      <c r="Q12" s="15"/>
      <c r="R12" s="15"/>
      <c r="S12" s="15"/>
      <c r="T12" s="58" t="s">
        <v>152</v>
      </c>
      <c r="U12" t="s">
        <v>1719</v>
      </c>
      <c r="V12">
        <v>138439952</v>
      </c>
      <c r="W12" s="15" t="s">
        <v>1709</v>
      </c>
      <c r="X12" s="58" t="s">
        <v>2012</v>
      </c>
      <c r="Y12" s="15"/>
    </row>
    <row r="13" spans="1:26" ht="15" customHeight="1">
      <c r="A13" s="83" t="s">
        <v>117</v>
      </c>
      <c r="B13" s="83">
        <v>4.3</v>
      </c>
      <c r="C13" s="83">
        <v>109</v>
      </c>
      <c r="D13" s="83">
        <v>-170.34824499999999</v>
      </c>
      <c r="E13" s="83">
        <v>-170.20962990000001</v>
      </c>
      <c r="F13" s="83">
        <v>-14.3834053</v>
      </c>
      <c r="G13" s="83">
        <v>-14.296526</v>
      </c>
      <c r="H13" s="83" t="s">
        <v>118</v>
      </c>
      <c r="I13" s="83" t="s">
        <v>119</v>
      </c>
      <c r="J13" s="83" t="s">
        <v>109</v>
      </c>
      <c r="K13" s="83">
        <v>48</v>
      </c>
      <c r="L13" s="83" t="s">
        <v>110</v>
      </c>
      <c r="M13" s="57" t="s">
        <v>151</v>
      </c>
      <c r="N13" s="58" t="s">
        <v>152</v>
      </c>
      <c r="O13" s="58" t="s">
        <v>152</v>
      </c>
      <c r="P13" s="58" t="s">
        <v>152</v>
      </c>
      <c r="Q13" s="15"/>
      <c r="R13" s="15"/>
      <c r="S13" s="15"/>
      <c r="T13" s="58" t="s">
        <v>152</v>
      </c>
      <c r="U13" t="s">
        <v>1720</v>
      </c>
      <c r="V13">
        <v>116045824</v>
      </c>
      <c r="W13" s="15" t="s">
        <v>1709</v>
      </c>
      <c r="X13" s="58" t="s">
        <v>2012</v>
      </c>
    </row>
    <row r="14" spans="1:26" ht="15" customHeight="1">
      <c r="A14" s="83" t="s">
        <v>120</v>
      </c>
      <c r="B14" s="83">
        <v>4.4000000000000004</v>
      </c>
      <c r="C14" s="83">
        <v>112</v>
      </c>
      <c r="D14" s="83">
        <v>-170.2212777</v>
      </c>
      <c r="E14" s="83">
        <v>-170.06973869999999</v>
      </c>
      <c r="F14" s="83">
        <v>-14.4418188</v>
      </c>
      <c r="G14" s="83">
        <v>-14.340039300000001</v>
      </c>
      <c r="H14" s="83" t="s">
        <v>121</v>
      </c>
      <c r="I14" s="83" t="s">
        <v>122</v>
      </c>
      <c r="J14" s="83" t="s">
        <v>109</v>
      </c>
      <c r="K14" s="83">
        <v>48</v>
      </c>
      <c r="L14" s="83" t="s">
        <v>110</v>
      </c>
      <c r="M14" s="57" t="s">
        <v>151</v>
      </c>
      <c r="N14" s="58" t="s">
        <v>152</v>
      </c>
      <c r="O14" s="58" t="s">
        <v>152</v>
      </c>
      <c r="P14" s="58" t="s">
        <v>152</v>
      </c>
      <c r="Q14" s="15"/>
      <c r="R14" s="15"/>
      <c r="S14" s="15"/>
      <c r="T14" s="58" t="s">
        <v>152</v>
      </c>
      <c r="U14" t="s">
        <v>1721</v>
      </c>
      <c r="V14">
        <v>119453232</v>
      </c>
      <c r="W14" s="15" t="s">
        <v>1709</v>
      </c>
      <c r="X14" s="58" t="s">
        <v>2012</v>
      </c>
      <c r="Y14" s="15"/>
    </row>
    <row r="15" spans="1:26" ht="15" customHeight="1">
      <c r="A15" s="83" t="s">
        <v>123</v>
      </c>
      <c r="B15" s="83">
        <v>4.3</v>
      </c>
      <c r="C15" s="83">
        <v>220</v>
      </c>
      <c r="D15" s="83">
        <v>-170.1254855</v>
      </c>
      <c r="E15" s="83">
        <v>-170.05588739999999</v>
      </c>
      <c r="F15" s="83">
        <v>-14.4567657</v>
      </c>
      <c r="G15" s="83">
        <v>-14.386685200000001</v>
      </c>
      <c r="H15" s="83" t="s">
        <v>124</v>
      </c>
      <c r="I15" s="83" t="s">
        <v>125</v>
      </c>
      <c r="J15" s="83" t="s">
        <v>109</v>
      </c>
      <c r="K15" s="83">
        <v>48</v>
      </c>
      <c r="L15" s="83" t="s">
        <v>110</v>
      </c>
      <c r="M15" s="57" t="s">
        <v>151</v>
      </c>
      <c r="N15" s="58" t="s">
        <v>152</v>
      </c>
      <c r="O15" s="58" t="s">
        <v>152</v>
      </c>
      <c r="P15" s="58" t="s">
        <v>152</v>
      </c>
      <c r="Q15" s="15"/>
      <c r="R15" s="15"/>
      <c r="S15" s="15"/>
      <c r="T15" s="58" t="s">
        <v>152</v>
      </c>
      <c r="U15" t="s">
        <v>1722</v>
      </c>
      <c r="V15">
        <v>31374292</v>
      </c>
      <c r="W15" s="15" t="s">
        <v>1709</v>
      </c>
      <c r="X15" s="58" t="s">
        <v>2012</v>
      </c>
    </row>
    <row r="16" spans="1:26" ht="15" customHeight="1">
      <c r="A16" s="83" t="s">
        <v>126</v>
      </c>
      <c r="B16" s="83">
        <v>4.5999999999999996</v>
      </c>
      <c r="C16" s="83">
        <v>138</v>
      </c>
      <c r="D16" s="83">
        <v>-170.13273670000001</v>
      </c>
      <c r="E16" s="83">
        <v>-169.9839403</v>
      </c>
      <c r="F16" s="83">
        <v>-14.5706659</v>
      </c>
      <c r="G16" s="83">
        <v>-14.422592399999999</v>
      </c>
      <c r="H16" s="83" t="s">
        <v>127</v>
      </c>
      <c r="I16" s="83" t="s">
        <v>128</v>
      </c>
      <c r="J16" s="83" t="s">
        <v>109</v>
      </c>
      <c r="K16" s="83">
        <v>48</v>
      </c>
      <c r="L16" s="83" t="s">
        <v>110</v>
      </c>
      <c r="M16" s="57" t="s">
        <v>151</v>
      </c>
      <c r="N16" s="58" t="s">
        <v>152</v>
      </c>
      <c r="O16" s="58" t="s">
        <v>152</v>
      </c>
      <c r="P16" s="58" t="s">
        <v>152</v>
      </c>
      <c r="Q16" s="15"/>
      <c r="R16" s="15"/>
      <c r="S16" s="15"/>
      <c r="T16" s="58" t="s">
        <v>152</v>
      </c>
      <c r="U16" t="s">
        <v>1723</v>
      </c>
      <c r="V16">
        <v>98828824</v>
      </c>
      <c r="W16" s="15" t="s">
        <v>1709</v>
      </c>
      <c r="X16" s="58" t="s">
        <v>2012</v>
      </c>
    </row>
    <row r="17" spans="1:24" ht="15" customHeight="1">
      <c r="A17" s="83" t="s">
        <v>129</v>
      </c>
      <c r="B17" s="83">
        <v>4.4000000000000004</v>
      </c>
      <c r="C17" s="83">
        <v>138</v>
      </c>
      <c r="D17" s="83">
        <v>-170.02666189999999</v>
      </c>
      <c r="E17" s="83">
        <v>-169.9745101</v>
      </c>
      <c r="F17" s="83">
        <v>-14.578614099999999</v>
      </c>
      <c r="G17" s="83">
        <v>-14.5344303</v>
      </c>
      <c r="H17" s="83" t="s">
        <v>130</v>
      </c>
      <c r="I17" s="83" t="s">
        <v>131</v>
      </c>
      <c r="J17" s="83" t="s">
        <v>109</v>
      </c>
      <c r="K17" s="83">
        <v>48</v>
      </c>
      <c r="L17" s="83" t="s">
        <v>110</v>
      </c>
      <c r="M17" s="57" t="s">
        <v>151</v>
      </c>
      <c r="N17" s="58" t="s">
        <v>152</v>
      </c>
      <c r="O17" s="58" t="s">
        <v>152</v>
      </c>
      <c r="P17" s="58" t="s">
        <v>152</v>
      </c>
      <c r="Q17" s="15"/>
      <c r="R17" s="15"/>
      <c r="S17" s="15"/>
      <c r="T17" s="58" t="s">
        <v>152</v>
      </c>
      <c r="U17" t="s">
        <v>1724</v>
      </c>
      <c r="V17">
        <v>15132332</v>
      </c>
      <c r="W17" s="15" t="s">
        <v>1709</v>
      </c>
      <c r="X17" s="58" t="s">
        <v>2012</v>
      </c>
    </row>
    <row r="18" spans="1:24" ht="15" customHeight="1">
      <c r="A18" s="83" t="s">
        <v>132</v>
      </c>
      <c r="B18" s="83">
        <v>4.2</v>
      </c>
      <c r="C18" s="83">
        <v>139</v>
      </c>
      <c r="D18" s="83">
        <v>-170.0183337</v>
      </c>
      <c r="E18" s="83">
        <v>-169.96691749999999</v>
      </c>
      <c r="F18" s="83">
        <v>-14.5914752</v>
      </c>
      <c r="G18" s="83">
        <v>-14.5361096</v>
      </c>
      <c r="H18" s="83" t="s">
        <v>133</v>
      </c>
      <c r="I18" s="83" t="s">
        <v>134</v>
      </c>
      <c r="J18" s="83" t="s">
        <v>109</v>
      </c>
      <c r="K18" s="83">
        <v>48</v>
      </c>
      <c r="L18" s="83" t="s">
        <v>110</v>
      </c>
      <c r="M18" s="57" t="s">
        <v>151</v>
      </c>
      <c r="N18" s="58" t="s">
        <v>152</v>
      </c>
      <c r="O18" s="58" t="s">
        <v>152</v>
      </c>
      <c r="P18" s="58" t="s">
        <v>152</v>
      </c>
      <c r="Q18" s="15"/>
      <c r="R18" s="15"/>
      <c r="S18" s="15"/>
      <c r="T18" s="58" t="s">
        <v>152</v>
      </c>
      <c r="U18" t="s">
        <v>1725</v>
      </c>
      <c r="V18">
        <v>14806904</v>
      </c>
      <c r="W18" s="15" t="s">
        <v>1709</v>
      </c>
      <c r="X18" s="58" t="s">
        <v>2012</v>
      </c>
    </row>
    <row r="19" spans="1:24" ht="15" customHeight="1">
      <c r="A19" s="83" t="s">
        <v>135</v>
      </c>
      <c r="B19" s="83">
        <v>5.0999999999999996</v>
      </c>
      <c r="C19" s="83">
        <v>61</v>
      </c>
      <c r="D19" s="83">
        <v>-169.9919472</v>
      </c>
      <c r="E19" s="83">
        <v>-169.83541700000001</v>
      </c>
      <c r="F19" s="83">
        <v>-14.5841365</v>
      </c>
      <c r="G19" s="83">
        <v>-14.464293</v>
      </c>
      <c r="H19" s="83" t="s">
        <v>136</v>
      </c>
      <c r="I19" s="83" t="s">
        <v>137</v>
      </c>
      <c r="J19" s="83" t="s">
        <v>138</v>
      </c>
      <c r="K19" s="83">
        <v>48</v>
      </c>
      <c r="L19" s="83" t="s">
        <v>110</v>
      </c>
      <c r="M19" s="57" t="s">
        <v>151</v>
      </c>
      <c r="N19" s="58" t="s">
        <v>152</v>
      </c>
      <c r="O19" s="58" t="s">
        <v>152</v>
      </c>
      <c r="P19" s="58" t="s">
        <v>152</v>
      </c>
      <c r="Q19" s="15"/>
      <c r="R19" s="15"/>
      <c r="S19" s="15"/>
      <c r="T19" s="58" t="s">
        <v>152</v>
      </c>
      <c r="U19" t="s">
        <v>1726</v>
      </c>
      <c r="V19">
        <v>45150820</v>
      </c>
      <c r="W19" s="15" t="s">
        <v>1709</v>
      </c>
      <c r="X19" s="58" t="s">
        <v>2012</v>
      </c>
    </row>
    <row r="20" spans="1:24" ht="15" customHeight="1">
      <c r="A20" s="83" t="s">
        <v>139</v>
      </c>
      <c r="B20" s="83">
        <v>5.0999999999999996</v>
      </c>
      <c r="C20" s="83">
        <v>61</v>
      </c>
      <c r="D20" s="83">
        <v>-169.86431959999999</v>
      </c>
      <c r="E20" s="83">
        <v>-169.6837817</v>
      </c>
      <c r="F20" s="83">
        <v>-14.510083399999999</v>
      </c>
      <c r="G20" s="83">
        <v>-14.379531999999999</v>
      </c>
      <c r="H20" s="83" t="s">
        <v>140</v>
      </c>
      <c r="I20" s="83" t="s">
        <v>141</v>
      </c>
      <c r="J20" s="83" t="s">
        <v>138</v>
      </c>
      <c r="K20" s="83">
        <v>48</v>
      </c>
      <c r="L20" s="83" t="s">
        <v>110</v>
      </c>
      <c r="M20" s="57" t="s">
        <v>151</v>
      </c>
      <c r="N20" s="58" t="s">
        <v>152</v>
      </c>
      <c r="O20" s="58" t="s">
        <v>152</v>
      </c>
      <c r="P20" s="58" t="s">
        <v>152</v>
      </c>
      <c r="Q20" s="15"/>
      <c r="R20" s="15"/>
      <c r="S20" s="15"/>
      <c r="T20" s="58" t="s">
        <v>152</v>
      </c>
      <c r="U20" t="s">
        <v>1727</v>
      </c>
      <c r="V20">
        <v>36701828</v>
      </c>
      <c r="W20" s="15" t="s">
        <v>1709</v>
      </c>
      <c r="X20" s="58" t="s">
        <v>2012</v>
      </c>
    </row>
    <row r="21" spans="1:24" ht="15" customHeight="1">
      <c r="A21" s="83" t="s">
        <v>142</v>
      </c>
      <c r="B21" s="83">
        <v>5.0999999999999996</v>
      </c>
      <c r="C21" s="83">
        <v>61</v>
      </c>
      <c r="D21" s="83">
        <v>-169.71611010000001</v>
      </c>
      <c r="E21" s="83">
        <v>-169.61604819999999</v>
      </c>
      <c r="F21" s="83">
        <v>-14.433877000000001</v>
      </c>
      <c r="G21" s="83">
        <v>-14.3437728</v>
      </c>
      <c r="H21" s="83" t="s">
        <v>143</v>
      </c>
      <c r="I21" s="83" t="s">
        <v>144</v>
      </c>
      <c r="J21" s="83" t="s">
        <v>138</v>
      </c>
      <c r="K21" s="83">
        <v>48</v>
      </c>
      <c r="L21" s="83" t="s">
        <v>110</v>
      </c>
      <c r="M21" s="57" t="s">
        <v>151</v>
      </c>
      <c r="N21" s="58" t="s">
        <v>152</v>
      </c>
      <c r="O21" s="58" t="s">
        <v>152</v>
      </c>
      <c r="P21" s="58" t="s">
        <v>152</v>
      </c>
      <c r="Q21" s="15"/>
      <c r="R21" s="15"/>
      <c r="S21" s="15"/>
      <c r="T21" s="58" t="s">
        <v>152</v>
      </c>
      <c r="U21" t="s">
        <v>1728</v>
      </c>
      <c r="V21">
        <v>22682748</v>
      </c>
      <c r="W21" s="15" t="s">
        <v>1709</v>
      </c>
      <c r="X21" s="58" t="s">
        <v>2012</v>
      </c>
    </row>
    <row r="22" spans="1:24" ht="15" customHeight="1">
      <c r="A22" s="83" t="s">
        <v>145</v>
      </c>
      <c r="B22" s="83">
        <v>5.2</v>
      </c>
      <c r="C22" s="83">
        <v>60</v>
      </c>
      <c r="D22" s="83">
        <v>-169.63837240000001</v>
      </c>
      <c r="E22" s="83">
        <v>-169.60441069999999</v>
      </c>
      <c r="F22" s="83">
        <v>-14.384388100000001</v>
      </c>
      <c r="G22" s="83">
        <v>-14.3354132</v>
      </c>
      <c r="H22" s="83" t="s">
        <v>146</v>
      </c>
      <c r="I22" s="83" t="s">
        <v>147</v>
      </c>
      <c r="J22" s="83" t="s">
        <v>138</v>
      </c>
      <c r="K22" s="83">
        <v>48</v>
      </c>
      <c r="L22" s="83" t="s">
        <v>110</v>
      </c>
      <c r="M22" s="57" t="s">
        <v>151</v>
      </c>
      <c r="N22" s="58" t="s">
        <v>152</v>
      </c>
      <c r="O22" s="58" t="s">
        <v>152</v>
      </c>
      <c r="P22" s="58" t="s">
        <v>152</v>
      </c>
      <c r="Q22" s="15"/>
      <c r="R22" s="15"/>
      <c r="S22" s="15"/>
      <c r="T22" s="58" t="s">
        <v>152</v>
      </c>
      <c r="U22" t="s">
        <v>1729</v>
      </c>
      <c r="V22">
        <v>8590488</v>
      </c>
      <c r="W22" s="15" t="s">
        <v>1709</v>
      </c>
      <c r="X22" s="58" t="s">
        <v>2012</v>
      </c>
    </row>
    <row r="23" spans="1:24" ht="15" customHeight="1">
      <c r="A23" s="83" t="s">
        <v>148</v>
      </c>
      <c r="B23" s="83">
        <v>4.5</v>
      </c>
      <c r="C23" s="83">
        <v>100</v>
      </c>
      <c r="D23" s="83">
        <v>-169.62486419999999</v>
      </c>
      <c r="E23" s="83">
        <v>-169.60476969999999</v>
      </c>
      <c r="F23" s="83">
        <v>-14.383559200000001</v>
      </c>
      <c r="G23" s="83">
        <v>-14.330395599999999</v>
      </c>
      <c r="H23" s="83" t="s">
        <v>149</v>
      </c>
      <c r="I23" s="83" t="s">
        <v>150</v>
      </c>
      <c r="J23" s="83" t="s">
        <v>138</v>
      </c>
      <c r="K23" s="83">
        <v>48</v>
      </c>
      <c r="L23" s="83" t="s">
        <v>110</v>
      </c>
      <c r="M23" s="57" t="s">
        <v>151</v>
      </c>
      <c r="N23" s="58" t="s">
        <v>152</v>
      </c>
      <c r="O23" s="58" t="s">
        <v>152</v>
      </c>
      <c r="P23" s="58" t="s">
        <v>152</v>
      </c>
      <c r="Q23" s="15"/>
      <c r="R23" s="15"/>
      <c r="S23" s="15"/>
      <c r="T23" s="58" t="s">
        <v>152</v>
      </c>
      <c r="U23" t="s">
        <v>1730</v>
      </c>
      <c r="V23">
        <v>12635528</v>
      </c>
      <c r="W23" s="15" t="s">
        <v>1709</v>
      </c>
      <c r="X23" s="58" t="s">
        <v>2012</v>
      </c>
    </row>
    <row r="24" spans="1:24" ht="15" customHeight="1">
      <c r="A24" s="83" t="s">
        <v>197</v>
      </c>
      <c r="B24" s="83">
        <v>4.5999999999999996</v>
      </c>
      <c r="C24" s="83">
        <v>101</v>
      </c>
      <c r="D24" s="83">
        <v>-169.6109682</v>
      </c>
      <c r="E24" s="83">
        <v>-169.45253210000001</v>
      </c>
      <c r="F24" s="83">
        <v>-14.4155564</v>
      </c>
      <c r="G24" s="83">
        <v>-14.327598800000001</v>
      </c>
      <c r="H24" s="83" t="s">
        <v>198</v>
      </c>
      <c r="I24" s="83" t="s">
        <v>199</v>
      </c>
      <c r="J24" s="83" t="s">
        <v>138</v>
      </c>
      <c r="K24" s="83">
        <v>48</v>
      </c>
      <c r="L24" s="83" t="s">
        <v>110</v>
      </c>
      <c r="M24" s="57" t="s">
        <v>151</v>
      </c>
      <c r="N24" s="15" t="s">
        <v>167</v>
      </c>
      <c r="O24" s="15" t="s">
        <v>167</v>
      </c>
      <c r="P24" s="15" t="s">
        <v>167</v>
      </c>
      <c r="Q24" s="15"/>
      <c r="R24" s="15"/>
      <c r="S24" s="15"/>
      <c r="T24" s="15" t="s">
        <v>167</v>
      </c>
      <c r="U24" t="s">
        <v>1731</v>
      </c>
      <c r="V24">
        <v>44861224</v>
      </c>
      <c r="W24" s="15" t="s">
        <v>1709</v>
      </c>
      <c r="X24" s="58" t="s">
        <v>2012</v>
      </c>
    </row>
    <row r="25" spans="1:24" ht="15" customHeight="1">
      <c r="A25" s="83" t="s">
        <v>200</v>
      </c>
      <c r="B25" s="83">
        <v>4.4000000000000004</v>
      </c>
      <c r="C25" s="83">
        <v>101</v>
      </c>
      <c r="D25" s="83">
        <v>-169.46211729999999</v>
      </c>
      <c r="E25" s="83">
        <v>-169.39269049999999</v>
      </c>
      <c r="F25" s="83">
        <v>-14.4226879</v>
      </c>
      <c r="G25" s="83">
        <v>-14.351010799999999</v>
      </c>
      <c r="H25" s="83" t="s">
        <v>201</v>
      </c>
      <c r="I25" s="83" t="s">
        <v>202</v>
      </c>
      <c r="J25" s="83" t="s">
        <v>138</v>
      </c>
      <c r="K25" s="83">
        <v>48</v>
      </c>
      <c r="L25" s="83" t="s">
        <v>110</v>
      </c>
      <c r="M25" s="57" t="s">
        <v>151</v>
      </c>
      <c r="N25" s="15" t="s">
        <v>167</v>
      </c>
      <c r="O25" s="15" t="s">
        <v>167</v>
      </c>
      <c r="P25" s="15" t="s">
        <v>167</v>
      </c>
      <c r="Q25" s="15"/>
      <c r="R25" s="15"/>
      <c r="S25" s="15"/>
      <c r="T25" s="15" t="s">
        <v>167</v>
      </c>
      <c r="U25" t="s">
        <v>1732</v>
      </c>
      <c r="V25">
        <v>28459992</v>
      </c>
      <c r="W25" s="15" t="s">
        <v>1709</v>
      </c>
      <c r="X25" s="58" t="s">
        <v>2012</v>
      </c>
    </row>
    <row r="26" spans="1:24" ht="15" customHeight="1">
      <c r="A26" s="83" t="s">
        <v>203</v>
      </c>
      <c r="B26" s="83">
        <v>4.7</v>
      </c>
      <c r="C26" s="83">
        <v>205</v>
      </c>
      <c r="D26" s="83">
        <v>-169.43945840000001</v>
      </c>
      <c r="E26" s="83">
        <v>-169.3574725</v>
      </c>
      <c r="F26" s="83">
        <v>-14.466741499999999</v>
      </c>
      <c r="G26" s="83">
        <v>-14.3660511</v>
      </c>
      <c r="H26" s="83" t="s">
        <v>204</v>
      </c>
      <c r="I26" s="83" t="s">
        <v>205</v>
      </c>
      <c r="J26" s="83" t="s">
        <v>138</v>
      </c>
      <c r="K26" s="83">
        <v>48</v>
      </c>
      <c r="L26" s="83" t="s">
        <v>110</v>
      </c>
      <c r="M26" s="57" t="s">
        <v>151</v>
      </c>
      <c r="N26" s="15" t="s">
        <v>167</v>
      </c>
      <c r="O26" s="15" t="s">
        <v>167</v>
      </c>
      <c r="P26" s="15" t="s">
        <v>167</v>
      </c>
      <c r="Q26" s="15"/>
      <c r="R26" s="15"/>
      <c r="S26" s="15"/>
      <c r="T26" s="15" t="s">
        <v>167</v>
      </c>
      <c r="U26" t="s">
        <v>1733</v>
      </c>
      <c r="V26">
        <v>22370752</v>
      </c>
      <c r="W26" s="15" t="s">
        <v>1709</v>
      </c>
      <c r="X26" s="58" t="s">
        <v>2012</v>
      </c>
    </row>
    <row r="27" spans="1:24" ht="15" customHeight="1">
      <c r="A27" s="83" t="s">
        <v>206</v>
      </c>
      <c r="B27" s="83">
        <v>4.5</v>
      </c>
      <c r="C27" s="83">
        <v>281</v>
      </c>
      <c r="D27" s="83">
        <v>-169.57002309999999</v>
      </c>
      <c r="E27" s="83">
        <v>-169.4077302</v>
      </c>
      <c r="F27" s="83">
        <v>-14.471725299999999</v>
      </c>
      <c r="G27" s="83">
        <v>-14.3730809</v>
      </c>
      <c r="H27" s="83" t="s">
        <v>207</v>
      </c>
      <c r="I27" s="83" t="s">
        <v>208</v>
      </c>
      <c r="J27" s="83" t="s">
        <v>138</v>
      </c>
      <c r="K27" s="83">
        <v>48</v>
      </c>
      <c r="L27" s="83" t="s">
        <v>110</v>
      </c>
      <c r="M27" s="57" t="s">
        <v>151</v>
      </c>
      <c r="N27" s="15" t="s">
        <v>167</v>
      </c>
      <c r="O27" s="15" t="s">
        <v>167</v>
      </c>
      <c r="P27" s="15" t="s">
        <v>167</v>
      </c>
      <c r="Q27" s="15"/>
      <c r="R27" s="15"/>
      <c r="S27" s="15"/>
      <c r="T27" s="15" t="s">
        <v>167</v>
      </c>
      <c r="U27" t="s">
        <v>1734</v>
      </c>
      <c r="V27">
        <v>33442276</v>
      </c>
      <c r="W27" s="15" t="s">
        <v>1709</v>
      </c>
      <c r="X27" s="58" t="s">
        <v>2012</v>
      </c>
    </row>
    <row r="28" spans="1:24" ht="15" customHeight="1">
      <c r="A28" s="83" t="s">
        <v>209</v>
      </c>
      <c r="B28" s="83">
        <v>4.5999999999999996</v>
      </c>
      <c r="C28" s="83">
        <v>282</v>
      </c>
      <c r="D28" s="83">
        <v>-169.62242950000001</v>
      </c>
      <c r="E28" s="83">
        <v>-169.55654530000001</v>
      </c>
      <c r="F28" s="83">
        <v>-14.449860599999999</v>
      </c>
      <c r="G28" s="83">
        <v>-14.3670367</v>
      </c>
      <c r="H28" s="83" t="s">
        <v>210</v>
      </c>
      <c r="I28" s="83" t="s">
        <v>211</v>
      </c>
      <c r="J28" s="83" t="s">
        <v>138</v>
      </c>
      <c r="K28" s="83">
        <v>48</v>
      </c>
      <c r="L28" s="83" t="s">
        <v>110</v>
      </c>
      <c r="M28" s="57" t="s">
        <v>151</v>
      </c>
      <c r="N28" s="15" t="s">
        <v>167</v>
      </c>
      <c r="O28" s="15" t="s">
        <v>167</v>
      </c>
      <c r="P28" s="15" t="s">
        <v>167</v>
      </c>
      <c r="Q28" s="15"/>
      <c r="R28" s="15"/>
      <c r="S28" s="15"/>
      <c r="T28" s="15" t="s">
        <v>167</v>
      </c>
      <c r="U28" t="s">
        <v>1735</v>
      </c>
      <c r="V28">
        <v>23212284</v>
      </c>
      <c r="W28" s="15" t="s">
        <v>1709</v>
      </c>
      <c r="X28" s="58" t="s">
        <v>2012</v>
      </c>
    </row>
    <row r="29" spans="1:24" ht="15" customHeight="1">
      <c r="A29" s="83" t="s">
        <v>212</v>
      </c>
      <c r="B29" s="83">
        <v>4.4000000000000004</v>
      </c>
      <c r="C29" s="83">
        <v>285</v>
      </c>
      <c r="D29" s="83">
        <v>-169.6442692</v>
      </c>
      <c r="E29" s="83">
        <v>-169.5891283</v>
      </c>
      <c r="F29" s="83">
        <v>-14.424822000000001</v>
      </c>
      <c r="G29" s="83">
        <v>-14.374426100000001</v>
      </c>
      <c r="H29" s="83" t="s">
        <v>213</v>
      </c>
      <c r="I29" s="83" t="s">
        <v>214</v>
      </c>
      <c r="J29" s="83" t="s">
        <v>138</v>
      </c>
      <c r="K29" s="83">
        <v>48</v>
      </c>
      <c r="L29" s="83" t="s">
        <v>110</v>
      </c>
      <c r="M29" s="57" t="s">
        <v>151</v>
      </c>
      <c r="N29" s="15" t="s">
        <v>167</v>
      </c>
      <c r="O29" s="15" t="s">
        <v>167</v>
      </c>
      <c r="P29" s="15" t="s">
        <v>167</v>
      </c>
      <c r="Q29" s="15"/>
      <c r="R29" s="15"/>
      <c r="S29" s="15"/>
      <c r="T29" s="15" t="s">
        <v>167</v>
      </c>
      <c r="U29" t="s">
        <v>1736</v>
      </c>
      <c r="V29">
        <v>15033548</v>
      </c>
      <c r="W29" s="15" t="s">
        <v>1709</v>
      </c>
      <c r="X29" s="58" t="s">
        <v>2012</v>
      </c>
    </row>
    <row r="30" spans="1:24" ht="15" customHeight="1">
      <c r="A30" s="83" t="s">
        <v>215</v>
      </c>
      <c r="B30" s="83">
        <v>3.1</v>
      </c>
      <c r="C30" s="83">
        <v>45</v>
      </c>
      <c r="D30" s="83">
        <v>-169.63715999999999</v>
      </c>
      <c r="E30" s="83">
        <v>-169.51951529999999</v>
      </c>
      <c r="F30" s="83">
        <v>-14.4235214</v>
      </c>
      <c r="G30" s="83">
        <v>-14.303067199999999</v>
      </c>
      <c r="H30" s="83" t="s">
        <v>216</v>
      </c>
      <c r="I30" s="83" t="s">
        <v>217</v>
      </c>
      <c r="J30" s="83" t="s">
        <v>138</v>
      </c>
      <c r="K30" s="83">
        <v>48</v>
      </c>
      <c r="L30" s="83" t="s">
        <v>110</v>
      </c>
      <c r="M30" s="57" t="s">
        <v>151</v>
      </c>
      <c r="N30" s="15" t="s">
        <v>167</v>
      </c>
      <c r="O30" s="15" t="s">
        <v>167</v>
      </c>
      <c r="P30" s="15" t="s">
        <v>167</v>
      </c>
      <c r="Q30" s="15"/>
      <c r="R30" s="15"/>
      <c r="S30" s="15"/>
      <c r="T30" s="15" t="s">
        <v>167</v>
      </c>
      <c r="U30" t="s">
        <v>1737</v>
      </c>
      <c r="V30">
        <v>45582324</v>
      </c>
      <c r="W30" s="15" t="s">
        <v>1709</v>
      </c>
      <c r="X30" s="58" t="s">
        <v>2012</v>
      </c>
    </row>
    <row r="31" spans="1:24" ht="15" customHeight="1">
      <c r="A31" s="83" t="s">
        <v>218</v>
      </c>
      <c r="B31" s="83">
        <v>3</v>
      </c>
      <c r="C31" s="83">
        <v>44</v>
      </c>
      <c r="D31" s="83">
        <v>-169.5661087</v>
      </c>
      <c r="E31" s="83">
        <v>-169.49410109999999</v>
      </c>
      <c r="F31" s="83">
        <v>-14.347646299999999</v>
      </c>
      <c r="G31" s="83">
        <v>-14.27155</v>
      </c>
      <c r="H31" s="83" t="s">
        <v>219</v>
      </c>
      <c r="I31" s="83" t="s">
        <v>220</v>
      </c>
      <c r="J31" s="83" t="s">
        <v>138</v>
      </c>
      <c r="K31" s="83">
        <v>48</v>
      </c>
      <c r="L31" s="83" t="s">
        <v>110</v>
      </c>
      <c r="M31" s="57" t="s">
        <v>151</v>
      </c>
      <c r="N31" s="15" t="s">
        <v>167</v>
      </c>
      <c r="O31" s="15" t="s">
        <v>167</v>
      </c>
      <c r="P31" s="15" t="s">
        <v>167</v>
      </c>
      <c r="Q31" s="15"/>
      <c r="R31" s="15"/>
      <c r="S31" s="15"/>
      <c r="T31" s="15" t="s">
        <v>167</v>
      </c>
      <c r="U31" t="s">
        <v>1738</v>
      </c>
      <c r="V31">
        <v>33215932</v>
      </c>
      <c r="W31" s="15" t="s">
        <v>1709</v>
      </c>
      <c r="X31" s="58" t="s">
        <v>2012</v>
      </c>
    </row>
    <row r="32" spans="1:24" ht="15" customHeight="1">
      <c r="A32" s="83" t="s">
        <v>221</v>
      </c>
      <c r="B32" s="83">
        <v>2.6</v>
      </c>
      <c r="C32" s="83">
        <v>119</v>
      </c>
      <c r="D32" s="83">
        <v>-169.52694690000001</v>
      </c>
      <c r="E32" s="83">
        <v>-169.49396440000001</v>
      </c>
      <c r="F32" s="83">
        <v>-14.312893000000001</v>
      </c>
      <c r="G32" s="83">
        <v>-14.270861200000001</v>
      </c>
      <c r="H32" s="83" t="s">
        <v>222</v>
      </c>
      <c r="I32" s="83" t="s">
        <v>223</v>
      </c>
      <c r="J32" s="83" t="s">
        <v>138</v>
      </c>
      <c r="K32" s="83">
        <v>48</v>
      </c>
      <c r="L32" s="83" t="s">
        <v>110</v>
      </c>
      <c r="M32" s="57" t="s">
        <v>151</v>
      </c>
      <c r="N32" s="15" t="s">
        <v>167</v>
      </c>
      <c r="O32" s="15" t="s">
        <v>167</v>
      </c>
      <c r="P32" s="15" t="s">
        <v>167</v>
      </c>
      <c r="Q32" s="15"/>
      <c r="R32" s="15"/>
      <c r="S32" s="15"/>
      <c r="T32" s="15" t="s">
        <v>167</v>
      </c>
      <c r="U32" t="s">
        <v>1739</v>
      </c>
      <c r="V32">
        <v>10472324</v>
      </c>
      <c r="W32" s="15" t="s">
        <v>1709</v>
      </c>
      <c r="X32" s="58" t="s">
        <v>2012</v>
      </c>
    </row>
    <row r="33" spans="1:25" ht="15" customHeight="1">
      <c r="A33" s="83" t="s">
        <v>224</v>
      </c>
      <c r="B33" s="83">
        <v>2.9</v>
      </c>
      <c r="C33" s="83">
        <v>119</v>
      </c>
      <c r="D33" s="83">
        <v>-169.51477080000001</v>
      </c>
      <c r="E33" s="83">
        <v>-169.48676130000001</v>
      </c>
      <c r="F33" s="83">
        <v>-14.3127847</v>
      </c>
      <c r="G33" s="83">
        <v>-14.278910399999999</v>
      </c>
      <c r="H33" s="83" t="s">
        <v>225</v>
      </c>
      <c r="I33" s="83" t="s">
        <v>226</v>
      </c>
      <c r="J33" s="83" t="s">
        <v>138</v>
      </c>
      <c r="K33" s="83">
        <v>48</v>
      </c>
      <c r="L33" s="83" t="s">
        <v>110</v>
      </c>
      <c r="M33" s="57" t="s">
        <v>151</v>
      </c>
      <c r="N33" s="15" t="s">
        <v>167</v>
      </c>
      <c r="O33" s="15" t="s">
        <v>167</v>
      </c>
      <c r="P33" s="15" t="s">
        <v>167</v>
      </c>
      <c r="Q33" s="15"/>
      <c r="R33" s="15"/>
      <c r="S33" s="15"/>
      <c r="T33" s="15" t="s">
        <v>167</v>
      </c>
      <c r="U33" t="s">
        <v>1740</v>
      </c>
      <c r="V33">
        <v>22957976</v>
      </c>
      <c r="W33" s="15" t="s">
        <v>1709</v>
      </c>
      <c r="X33" s="58" t="s">
        <v>2012</v>
      </c>
    </row>
    <row r="34" spans="1:25" ht="15" customHeight="1">
      <c r="A34" s="83" t="s">
        <v>227</v>
      </c>
      <c r="B34" s="83">
        <v>2.8</v>
      </c>
      <c r="C34" s="83">
        <v>202</v>
      </c>
      <c r="D34" s="83">
        <v>-169.5096546</v>
      </c>
      <c r="E34" s="83">
        <v>-169.47030649999999</v>
      </c>
      <c r="F34" s="83">
        <v>-14.3306822</v>
      </c>
      <c r="G34" s="83">
        <v>-14.286002099999999</v>
      </c>
      <c r="H34" s="83" t="s">
        <v>228</v>
      </c>
      <c r="I34" s="83" t="s">
        <v>229</v>
      </c>
      <c r="J34" s="83" t="s">
        <v>138</v>
      </c>
      <c r="K34" s="83">
        <v>48</v>
      </c>
      <c r="L34" s="83" t="s">
        <v>110</v>
      </c>
      <c r="M34" s="57" t="s">
        <v>151</v>
      </c>
      <c r="N34" s="15" t="s">
        <v>239</v>
      </c>
      <c r="O34" s="15" t="s">
        <v>239</v>
      </c>
      <c r="P34" s="15" t="s">
        <v>239</v>
      </c>
      <c r="Q34" s="15"/>
      <c r="R34" s="15"/>
      <c r="S34" s="15"/>
      <c r="T34" s="15" t="s">
        <v>239</v>
      </c>
      <c r="U34" t="s">
        <v>1741</v>
      </c>
      <c r="V34">
        <v>19722808</v>
      </c>
      <c r="W34" s="15" t="s">
        <v>1709</v>
      </c>
      <c r="X34" s="58" t="s">
        <v>2012</v>
      </c>
    </row>
    <row r="35" spans="1:25" ht="15" customHeight="1">
      <c r="A35" s="83" t="s">
        <v>230</v>
      </c>
      <c r="B35" s="83">
        <v>3</v>
      </c>
      <c r="C35" s="83">
        <v>299</v>
      </c>
      <c r="D35" s="83">
        <v>-169.52739800000001</v>
      </c>
      <c r="E35" s="83">
        <v>-169.48784470000001</v>
      </c>
      <c r="F35" s="83">
        <v>-14.3270184</v>
      </c>
      <c r="G35" s="83">
        <v>-14.282625299999999</v>
      </c>
      <c r="H35" s="83" t="s">
        <v>231</v>
      </c>
      <c r="I35" s="83" t="s">
        <v>232</v>
      </c>
      <c r="J35" s="83" t="s">
        <v>138</v>
      </c>
      <c r="K35" s="83">
        <v>48</v>
      </c>
      <c r="L35" s="83" t="s">
        <v>110</v>
      </c>
      <c r="M35" s="57" t="s">
        <v>151</v>
      </c>
      <c r="N35" s="15" t="s">
        <v>239</v>
      </c>
      <c r="O35" s="15" t="s">
        <v>239</v>
      </c>
      <c r="P35" s="15" t="s">
        <v>239</v>
      </c>
      <c r="Q35" s="15"/>
      <c r="R35" s="15"/>
      <c r="S35" s="15"/>
      <c r="T35" s="15" t="s">
        <v>239</v>
      </c>
      <c r="U35" t="s">
        <v>1742</v>
      </c>
      <c r="V35">
        <v>20347156</v>
      </c>
      <c r="W35" s="15" t="s">
        <v>1709</v>
      </c>
      <c r="X35" s="58" t="s">
        <v>2012</v>
      </c>
    </row>
    <row r="36" spans="1:25" ht="15" customHeight="1">
      <c r="A36" s="83" t="s">
        <v>233</v>
      </c>
      <c r="B36" s="83">
        <v>2.2000000000000002</v>
      </c>
      <c r="C36" s="83">
        <v>80</v>
      </c>
      <c r="D36" s="83">
        <v>-169.54001400000001</v>
      </c>
      <c r="E36" s="83">
        <v>-169.4956353</v>
      </c>
      <c r="F36" s="83">
        <v>-14.328495800000001</v>
      </c>
      <c r="G36" s="83">
        <v>-14.2731575</v>
      </c>
      <c r="H36" s="83" t="s">
        <v>234</v>
      </c>
      <c r="I36" s="83" t="s">
        <v>235</v>
      </c>
      <c r="J36" s="83" t="s">
        <v>138</v>
      </c>
      <c r="K36" s="83">
        <v>48</v>
      </c>
      <c r="L36" s="83" t="s">
        <v>110</v>
      </c>
      <c r="M36" s="57" t="s">
        <v>151</v>
      </c>
      <c r="N36" s="15" t="s">
        <v>167</v>
      </c>
      <c r="O36" s="15" t="s">
        <v>167</v>
      </c>
      <c r="P36" s="15" t="s">
        <v>167</v>
      </c>
      <c r="R36" s="15"/>
      <c r="S36" s="15"/>
      <c r="T36" s="15" t="s">
        <v>167</v>
      </c>
      <c r="U36" t="s">
        <v>1743</v>
      </c>
      <c r="V36">
        <v>6446896</v>
      </c>
      <c r="W36" s="15" t="s">
        <v>1709</v>
      </c>
      <c r="X36" s="58" t="s">
        <v>2012</v>
      </c>
    </row>
    <row r="37" spans="1:25" ht="15" customHeight="1">
      <c r="A37" s="83" t="s">
        <v>236</v>
      </c>
      <c r="B37" s="83">
        <v>1.5</v>
      </c>
      <c r="C37" s="83">
        <v>75</v>
      </c>
      <c r="D37" s="83">
        <v>-169.5152478</v>
      </c>
      <c r="E37" s="83">
        <v>-169.49765170000001</v>
      </c>
      <c r="F37" s="83">
        <v>-14.3186249</v>
      </c>
      <c r="G37" s="83">
        <v>-14.274064900000001</v>
      </c>
      <c r="H37" s="83" t="s">
        <v>237</v>
      </c>
      <c r="I37" s="83" t="s">
        <v>238</v>
      </c>
      <c r="J37" s="83" t="s">
        <v>138</v>
      </c>
      <c r="K37" s="83">
        <v>48</v>
      </c>
      <c r="L37" s="83" t="s">
        <v>110</v>
      </c>
      <c r="M37" s="57" t="s">
        <v>151</v>
      </c>
      <c r="N37" s="15" t="s">
        <v>167</v>
      </c>
      <c r="O37" s="15" t="s">
        <v>167</v>
      </c>
      <c r="P37" s="15" t="s">
        <v>167</v>
      </c>
      <c r="R37" s="15"/>
      <c r="S37" s="15"/>
      <c r="T37" s="15" t="s">
        <v>167</v>
      </c>
      <c r="U37" t="s">
        <v>1744</v>
      </c>
      <c r="V37">
        <v>35911116</v>
      </c>
      <c r="W37" s="15" t="s">
        <v>1709</v>
      </c>
      <c r="X37" s="58" t="s">
        <v>2012</v>
      </c>
    </row>
    <row r="38" spans="1:25" ht="15" customHeight="1">
      <c r="A38" s="83" t="s">
        <v>252</v>
      </c>
      <c r="B38" s="83">
        <v>4.8</v>
      </c>
      <c r="C38" s="83">
        <v>78</v>
      </c>
      <c r="D38" s="83">
        <v>-169.4153503</v>
      </c>
      <c r="E38" s="83">
        <v>-169.24355879999999</v>
      </c>
      <c r="F38" s="83">
        <v>-14.302406</v>
      </c>
      <c r="G38" s="83">
        <v>-14.215241600000001</v>
      </c>
      <c r="H38" s="83" t="s">
        <v>253</v>
      </c>
      <c r="I38" s="83" t="s">
        <v>254</v>
      </c>
      <c r="J38" s="83" t="s">
        <v>255</v>
      </c>
      <c r="K38" s="83">
        <v>49</v>
      </c>
      <c r="L38" s="83" t="s">
        <v>256</v>
      </c>
      <c r="M38" s="57" t="s">
        <v>151</v>
      </c>
      <c r="N38" s="58" t="s">
        <v>152</v>
      </c>
      <c r="O38" s="58" t="s">
        <v>152</v>
      </c>
      <c r="P38" s="58" t="s">
        <v>152</v>
      </c>
      <c r="Q38" s="15"/>
      <c r="R38" s="15"/>
      <c r="S38" s="15"/>
      <c r="T38" s="58" t="s">
        <v>152</v>
      </c>
      <c r="U38" t="s">
        <v>1745</v>
      </c>
      <c r="V38">
        <v>53772100</v>
      </c>
      <c r="W38" s="15" t="s">
        <v>1709</v>
      </c>
      <c r="X38" s="58" t="s">
        <v>2012</v>
      </c>
    </row>
    <row r="39" spans="1:25" ht="15" customHeight="1">
      <c r="A39" s="120" t="s">
        <v>257</v>
      </c>
      <c r="B39" s="120">
        <v>4.8</v>
      </c>
      <c r="C39" s="120">
        <v>78</v>
      </c>
      <c r="D39" s="120">
        <v>-169.2614911</v>
      </c>
      <c r="E39" s="120">
        <v>-169.13037689999999</v>
      </c>
      <c r="F39" s="120">
        <v>-14.281960399999999</v>
      </c>
      <c r="G39" s="120">
        <v>-14.1818993</v>
      </c>
      <c r="H39" s="120" t="s">
        <v>258</v>
      </c>
      <c r="I39" s="120" t="s">
        <v>259</v>
      </c>
      <c r="J39" s="120" t="s">
        <v>260</v>
      </c>
      <c r="K39" s="120">
        <v>49</v>
      </c>
      <c r="L39" s="120" t="s">
        <v>256</v>
      </c>
      <c r="M39" s="121" t="s">
        <v>151</v>
      </c>
      <c r="N39" s="122" t="s">
        <v>152</v>
      </c>
      <c r="O39" s="122" t="s">
        <v>152</v>
      </c>
      <c r="P39" s="122" t="s">
        <v>152</v>
      </c>
      <c r="Q39" s="123"/>
      <c r="R39" s="123"/>
      <c r="S39" s="123"/>
      <c r="T39" s="122" t="s">
        <v>152</v>
      </c>
      <c r="U39" t="s">
        <v>1746</v>
      </c>
      <c r="V39">
        <v>49627456</v>
      </c>
      <c r="W39" s="122"/>
      <c r="X39" s="122"/>
      <c r="Y39" s="116" t="s">
        <v>1700</v>
      </c>
    </row>
    <row r="40" spans="1:25" ht="65.25" customHeight="1">
      <c r="A40" s="118" t="s">
        <v>261</v>
      </c>
      <c r="B40" s="118">
        <v>3.2</v>
      </c>
      <c r="C40" s="118">
        <v>78</v>
      </c>
      <c r="D40" s="118">
        <v>-169.15635570000001</v>
      </c>
      <c r="E40" s="118">
        <v>-169.03546940000001</v>
      </c>
      <c r="F40" s="118">
        <v>-14.2641221</v>
      </c>
      <c r="G40" s="118">
        <v>-14.1735129</v>
      </c>
      <c r="H40" s="118" t="s">
        <v>262</v>
      </c>
      <c r="I40" s="118" t="s">
        <v>263</v>
      </c>
      <c r="J40" s="118" t="s">
        <v>260</v>
      </c>
      <c r="K40" s="118">
        <v>49</v>
      </c>
      <c r="L40" s="118" t="s">
        <v>256</v>
      </c>
      <c r="M40" s="119" t="s">
        <v>151</v>
      </c>
      <c r="N40" s="117" t="s">
        <v>152</v>
      </c>
      <c r="O40" s="117" t="s">
        <v>152</v>
      </c>
      <c r="P40" s="117" t="s">
        <v>152</v>
      </c>
      <c r="Q40" s="117"/>
      <c r="R40" s="117"/>
      <c r="S40" s="117"/>
      <c r="T40" s="117" t="s">
        <v>152</v>
      </c>
      <c r="U40" t="s">
        <v>1747</v>
      </c>
      <c r="V40">
        <v>68608016</v>
      </c>
      <c r="W40" s="117"/>
      <c r="X40" s="117"/>
      <c r="Y40" s="117" t="s">
        <v>1698</v>
      </c>
    </row>
    <row r="41" spans="1:25" ht="15" customHeight="1">
      <c r="A41" s="83" t="s">
        <v>264</v>
      </c>
      <c r="B41" s="83">
        <v>3.2</v>
      </c>
      <c r="C41" s="83">
        <v>272</v>
      </c>
      <c r="D41" s="83">
        <v>-169.05956</v>
      </c>
      <c r="E41" s="83">
        <v>-168.9932408</v>
      </c>
      <c r="F41" s="83">
        <v>-14.246733600000001</v>
      </c>
      <c r="G41" s="83">
        <v>-14.1798445</v>
      </c>
      <c r="H41" s="83" t="s">
        <v>265</v>
      </c>
      <c r="I41" s="83" t="s">
        <v>266</v>
      </c>
      <c r="J41" s="83" t="s">
        <v>260</v>
      </c>
      <c r="K41" s="83">
        <v>49</v>
      </c>
      <c r="L41" s="83" t="s">
        <v>256</v>
      </c>
      <c r="M41" s="57" t="s">
        <v>151</v>
      </c>
      <c r="N41" s="58" t="s">
        <v>152</v>
      </c>
      <c r="O41" s="58" t="s">
        <v>152</v>
      </c>
      <c r="P41" s="58" t="s">
        <v>152</v>
      </c>
      <c r="Q41" s="15"/>
      <c r="R41" s="15"/>
      <c r="S41" s="15"/>
      <c r="T41" s="58" t="s">
        <v>152</v>
      </c>
      <c r="U41" t="s">
        <v>1748</v>
      </c>
      <c r="V41">
        <v>16469600</v>
      </c>
      <c r="W41" s="15" t="s">
        <v>1709</v>
      </c>
      <c r="X41" s="58" t="s">
        <v>2012</v>
      </c>
    </row>
    <row r="42" spans="1:25" ht="15" customHeight="1">
      <c r="A42" s="83" t="s">
        <v>267</v>
      </c>
      <c r="B42" s="83">
        <v>3.4</v>
      </c>
      <c r="C42" s="83">
        <v>275</v>
      </c>
      <c r="D42" s="83">
        <v>-169.07403299999999</v>
      </c>
      <c r="E42" s="83">
        <v>-169.03858199999999</v>
      </c>
      <c r="F42" s="83">
        <v>-14.244647199999999</v>
      </c>
      <c r="G42" s="83">
        <v>-14.1884061</v>
      </c>
      <c r="H42" s="83" t="s">
        <v>268</v>
      </c>
      <c r="I42" s="83" t="s">
        <v>269</v>
      </c>
      <c r="J42" s="83" t="s">
        <v>260</v>
      </c>
      <c r="K42" s="83">
        <v>49</v>
      </c>
      <c r="L42" s="83" t="s">
        <v>256</v>
      </c>
      <c r="M42" s="57" t="s">
        <v>151</v>
      </c>
      <c r="N42" s="58" t="s">
        <v>152</v>
      </c>
      <c r="O42" s="58" t="s">
        <v>152</v>
      </c>
      <c r="P42" s="58" t="s">
        <v>152</v>
      </c>
      <c r="Q42" s="15"/>
      <c r="R42" s="15"/>
      <c r="S42" s="15"/>
      <c r="T42" s="58" t="s">
        <v>152</v>
      </c>
      <c r="U42" t="s">
        <v>1749</v>
      </c>
      <c r="V42">
        <v>32522232</v>
      </c>
      <c r="W42" s="15" t="s">
        <v>1709</v>
      </c>
      <c r="X42" s="58" t="s">
        <v>2012</v>
      </c>
    </row>
    <row r="43" spans="1:25" ht="15" customHeight="1">
      <c r="A43" s="83" t="s">
        <v>270</v>
      </c>
      <c r="B43" s="83">
        <v>3.2</v>
      </c>
      <c r="C43" s="83">
        <v>274</v>
      </c>
      <c r="D43" s="83">
        <v>-169.10442950000001</v>
      </c>
      <c r="E43" s="83">
        <v>-169.0476367</v>
      </c>
      <c r="F43" s="83">
        <v>-14.2387988</v>
      </c>
      <c r="G43" s="83">
        <v>-14.181329</v>
      </c>
      <c r="H43" s="83" t="s">
        <v>271</v>
      </c>
      <c r="I43" s="83" t="s">
        <v>272</v>
      </c>
      <c r="J43" s="83" t="s">
        <v>260</v>
      </c>
      <c r="K43" s="83">
        <v>49</v>
      </c>
      <c r="L43" s="83" t="s">
        <v>256</v>
      </c>
      <c r="M43" s="57" t="s">
        <v>151</v>
      </c>
      <c r="N43" s="58" t="s">
        <v>152</v>
      </c>
      <c r="O43" s="58" t="s">
        <v>152</v>
      </c>
      <c r="P43" s="58" t="s">
        <v>152</v>
      </c>
      <c r="Q43" s="15"/>
      <c r="R43" s="15"/>
      <c r="S43" s="15"/>
      <c r="T43" s="58" t="s">
        <v>152</v>
      </c>
      <c r="U43" t="s">
        <v>1750</v>
      </c>
      <c r="V43">
        <v>14178952</v>
      </c>
      <c r="W43" s="15" t="s">
        <v>1709</v>
      </c>
      <c r="X43" s="58" t="s">
        <v>2012</v>
      </c>
    </row>
    <row r="44" spans="1:25" ht="15" customHeight="1">
      <c r="A44" s="83" t="s">
        <v>273</v>
      </c>
      <c r="B44" s="83">
        <v>3.2</v>
      </c>
      <c r="C44" s="83">
        <v>94</v>
      </c>
      <c r="D44" s="83">
        <v>-169.0758222</v>
      </c>
      <c r="E44" s="83">
        <v>-169.03653489999999</v>
      </c>
      <c r="F44" s="83">
        <v>-14.2504553</v>
      </c>
      <c r="G44" s="83">
        <v>-14.1917405</v>
      </c>
      <c r="H44" s="83" t="s">
        <v>274</v>
      </c>
      <c r="I44" s="83" t="s">
        <v>275</v>
      </c>
      <c r="J44" s="83" t="s">
        <v>255</v>
      </c>
      <c r="K44" s="83">
        <v>49</v>
      </c>
      <c r="L44" s="83" t="s">
        <v>256</v>
      </c>
      <c r="M44" s="57" t="s">
        <v>151</v>
      </c>
      <c r="N44" s="58" t="s">
        <v>152</v>
      </c>
      <c r="O44" s="58" t="s">
        <v>152</v>
      </c>
      <c r="P44" s="58" t="s">
        <v>152</v>
      </c>
      <c r="Q44" s="15"/>
      <c r="R44" s="15"/>
      <c r="S44" s="15"/>
      <c r="T44" s="58" t="s">
        <v>152</v>
      </c>
      <c r="U44" t="s">
        <v>1751</v>
      </c>
      <c r="V44">
        <v>39553312</v>
      </c>
      <c r="W44" s="15" t="s">
        <v>1709</v>
      </c>
      <c r="X44" s="58" t="s">
        <v>2012</v>
      </c>
    </row>
    <row r="45" spans="1:25" ht="15" customHeight="1">
      <c r="A45" s="83" t="s">
        <v>276</v>
      </c>
      <c r="B45" s="83">
        <v>2.6</v>
      </c>
      <c r="C45" s="83">
        <v>77</v>
      </c>
      <c r="D45" s="83">
        <v>-169.05741370000001</v>
      </c>
      <c r="E45" s="83">
        <v>-169.00824900000001</v>
      </c>
      <c r="F45" s="83">
        <v>-14.2541156</v>
      </c>
      <c r="G45" s="83">
        <v>-14.1953361</v>
      </c>
      <c r="H45" s="83" t="s">
        <v>277</v>
      </c>
      <c r="I45" s="83" t="s">
        <v>278</v>
      </c>
      <c r="J45" s="83" t="s">
        <v>255</v>
      </c>
      <c r="K45" s="83">
        <v>49</v>
      </c>
      <c r="L45" s="83" t="s">
        <v>256</v>
      </c>
      <c r="M45" s="57" t="s">
        <v>151</v>
      </c>
      <c r="N45" s="58" t="s">
        <v>152</v>
      </c>
      <c r="O45" s="58" t="s">
        <v>152</v>
      </c>
      <c r="P45" s="58" t="s">
        <v>152</v>
      </c>
      <c r="Q45" s="15"/>
      <c r="R45" s="15"/>
      <c r="S45" s="15"/>
      <c r="T45" s="58" t="s">
        <v>152</v>
      </c>
      <c r="U45" t="s">
        <v>1752</v>
      </c>
      <c r="V45">
        <v>8613396</v>
      </c>
      <c r="W45" s="15" t="s">
        <v>1709</v>
      </c>
      <c r="X45" s="58" t="s">
        <v>2012</v>
      </c>
    </row>
    <row r="46" spans="1:25" ht="15" customHeight="1">
      <c r="A46" s="83" t="s">
        <v>279</v>
      </c>
      <c r="B46" s="83">
        <v>3.4</v>
      </c>
      <c r="C46" s="83">
        <v>252</v>
      </c>
      <c r="D46" s="83">
        <v>-169.05981270000001</v>
      </c>
      <c r="E46" s="83">
        <v>-169.0184533</v>
      </c>
      <c r="F46" s="83">
        <v>-14.2474802</v>
      </c>
      <c r="G46" s="83">
        <v>-14.205569199999999</v>
      </c>
      <c r="H46" s="83" t="s">
        <v>280</v>
      </c>
      <c r="I46" s="83" t="s">
        <v>281</v>
      </c>
      <c r="J46" s="83" t="s">
        <v>255</v>
      </c>
      <c r="K46" s="83">
        <v>49</v>
      </c>
      <c r="L46" s="83" t="s">
        <v>256</v>
      </c>
      <c r="M46" s="57" t="s">
        <v>151</v>
      </c>
      <c r="N46" s="58" t="s">
        <v>152</v>
      </c>
      <c r="O46" s="58" t="s">
        <v>152</v>
      </c>
      <c r="P46" s="58" t="s">
        <v>152</v>
      </c>
      <c r="Q46" s="15"/>
      <c r="R46" s="15"/>
      <c r="S46" s="15"/>
      <c r="T46" s="58" t="s">
        <v>152</v>
      </c>
      <c r="U46" t="s">
        <v>1753</v>
      </c>
      <c r="V46">
        <v>11287392</v>
      </c>
      <c r="W46" s="15" t="s">
        <v>1709</v>
      </c>
      <c r="X46" s="58" t="s">
        <v>2012</v>
      </c>
    </row>
    <row r="47" spans="1:25" ht="15" customHeight="1">
      <c r="A47" s="83" t="s">
        <v>282</v>
      </c>
      <c r="B47" s="83">
        <v>2.6</v>
      </c>
      <c r="C47" s="83">
        <v>310</v>
      </c>
      <c r="D47" s="83">
        <v>-169.07055500000001</v>
      </c>
      <c r="E47" s="83">
        <v>-169.03507719999999</v>
      </c>
      <c r="F47" s="83">
        <v>-14.2369199</v>
      </c>
      <c r="G47" s="83">
        <v>-14.208470800000001</v>
      </c>
      <c r="H47" s="83" t="s">
        <v>283</v>
      </c>
      <c r="I47" s="83" t="s">
        <v>284</v>
      </c>
      <c r="J47" s="83" t="s">
        <v>255</v>
      </c>
      <c r="K47" s="83">
        <v>49</v>
      </c>
      <c r="L47" s="83" t="s">
        <v>256</v>
      </c>
      <c r="M47" s="57" t="s">
        <v>151</v>
      </c>
      <c r="N47" s="58" t="s">
        <v>152</v>
      </c>
      <c r="O47" s="58" t="s">
        <v>152</v>
      </c>
      <c r="P47" s="58" t="s">
        <v>152</v>
      </c>
      <c r="Q47" s="15"/>
      <c r="R47" s="15"/>
      <c r="S47" s="15"/>
      <c r="T47" s="58" t="s">
        <v>152</v>
      </c>
      <c r="U47" t="s">
        <v>1754</v>
      </c>
      <c r="V47">
        <v>10849316</v>
      </c>
      <c r="W47" s="15" t="s">
        <v>1709</v>
      </c>
      <c r="X47" s="58" t="s">
        <v>2012</v>
      </c>
    </row>
    <row r="48" spans="1:25" ht="15" customHeight="1">
      <c r="A48" s="83" t="s">
        <v>285</v>
      </c>
      <c r="B48" s="83">
        <v>3.2</v>
      </c>
      <c r="C48" s="83">
        <v>8</v>
      </c>
      <c r="D48" s="83">
        <v>-169.0816031</v>
      </c>
      <c r="E48" s="83">
        <v>-169.02389909999999</v>
      </c>
      <c r="F48" s="83">
        <v>-14.219152899999999</v>
      </c>
      <c r="G48" s="83">
        <v>-14.1974865</v>
      </c>
      <c r="H48" s="83" t="s">
        <v>286</v>
      </c>
      <c r="I48" s="83" t="s">
        <v>287</v>
      </c>
      <c r="J48" s="83" t="s">
        <v>255</v>
      </c>
      <c r="K48" s="83">
        <v>49</v>
      </c>
      <c r="L48" s="83" t="s">
        <v>256</v>
      </c>
      <c r="M48" s="57" t="s">
        <v>151</v>
      </c>
      <c r="N48" s="58" t="s">
        <v>152</v>
      </c>
      <c r="O48" s="58" t="s">
        <v>152</v>
      </c>
      <c r="P48" s="58" t="s">
        <v>152</v>
      </c>
      <c r="Q48" s="15"/>
      <c r="R48" s="15"/>
      <c r="S48" s="15"/>
      <c r="T48" s="58" t="s">
        <v>152</v>
      </c>
      <c r="U48" t="s">
        <v>1755</v>
      </c>
      <c r="V48">
        <v>17527056</v>
      </c>
      <c r="W48" s="15" t="s">
        <v>1709</v>
      </c>
      <c r="X48" s="58" t="s">
        <v>2012</v>
      </c>
    </row>
    <row r="49" spans="1:24" ht="15" customHeight="1">
      <c r="A49" s="83" t="s">
        <v>288</v>
      </c>
      <c r="B49" s="83">
        <v>3.2</v>
      </c>
      <c r="C49" s="83">
        <v>181</v>
      </c>
      <c r="D49" s="83">
        <v>-169.0872033</v>
      </c>
      <c r="E49" s="83">
        <v>-169.02904280000001</v>
      </c>
      <c r="F49" s="83">
        <v>-14.2209758</v>
      </c>
      <c r="G49" s="83">
        <v>-14.1625944</v>
      </c>
      <c r="H49" s="83" t="s">
        <v>289</v>
      </c>
      <c r="I49" s="83" t="s">
        <v>290</v>
      </c>
      <c r="J49" s="83" t="s">
        <v>255</v>
      </c>
      <c r="K49" s="83">
        <v>49</v>
      </c>
      <c r="L49" s="83" t="s">
        <v>256</v>
      </c>
      <c r="M49" s="57" t="s">
        <v>151</v>
      </c>
      <c r="N49" s="58" t="s">
        <v>152</v>
      </c>
      <c r="O49" s="58" t="s">
        <v>152</v>
      </c>
      <c r="P49" s="58" t="s">
        <v>152</v>
      </c>
      <c r="Q49" s="15"/>
      <c r="R49" s="15"/>
      <c r="S49" s="15"/>
      <c r="T49" s="58" t="s">
        <v>152</v>
      </c>
      <c r="U49" t="s">
        <v>1756</v>
      </c>
      <c r="V49">
        <v>8599180</v>
      </c>
      <c r="W49" s="15" t="s">
        <v>1709</v>
      </c>
      <c r="X49" s="58" t="s">
        <v>2012</v>
      </c>
    </row>
    <row r="50" spans="1:24" ht="15" customHeight="1">
      <c r="A50" s="83" t="s">
        <v>291</v>
      </c>
      <c r="B50" s="83">
        <v>3.9</v>
      </c>
      <c r="C50" s="83">
        <v>188</v>
      </c>
      <c r="D50" s="83">
        <v>-169.08715549999999</v>
      </c>
      <c r="E50" s="83">
        <v>-169.03051529999999</v>
      </c>
      <c r="F50" s="83">
        <v>-14.224129899999999</v>
      </c>
      <c r="G50" s="83">
        <v>-14.199918200000001</v>
      </c>
      <c r="H50" s="83" t="s">
        <v>292</v>
      </c>
      <c r="I50" s="83" t="s">
        <v>293</v>
      </c>
      <c r="J50" s="83" t="s">
        <v>255</v>
      </c>
      <c r="K50" s="83">
        <v>49</v>
      </c>
      <c r="L50" s="83" t="s">
        <v>256</v>
      </c>
      <c r="M50" s="57" t="s">
        <v>151</v>
      </c>
      <c r="N50" s="58" t="s">
        <v>152</v>
      </c>
      <c r="O50" s="58" t="s">
        <v>152</v>
      </c>
      <c r="P50" s="58" t="s">
        <v>152</v>
      </c>
      <c r="Q50" s="15"/>
      <c r="R50" s="15"/>
      <c r="S50" s="15"/>
      <c r="T50" s="58" t="s">
        <v>152</v>
      </c>
      <c r="U50" t="s">
        <v>1757</v>
      </c>
      <c r="V50">
        <v>22029120</v>
      </c>
      <c r="W50" s="15" t="s">
        <v>1709</v>
      </c>
      <c r="X50" s="58" t="s">
        <v>2012</v>
      </c>
    </row>
    <row r="51" spans="1:24" ht="15" customHeight="1">
      <c r="A51" s="83" t="s">
        <v>294</v>
      </c>
      <c r="B51" s="83">
        <v>3.3</v>
      </c>
      <c r="C51" s="83">
        <v>186</v>
      </c>
      <c r="D51" s="83">
        <v>-169.09031289999999</v>
      </c>
      <c r="E51" s="83">
        <v>-169.03980139999999</v>
      </c>
      <c r="F51" s="83">
        <v>-14.25736</v>
      </c>
      <c r="G51" s="83">
        <v>-14.208304200000001</v>
      </c>
      <c r="H51" s="83" t="s">
        <v>295</v>
      </c>
      <c r="I51" s="83" t="s">
        <v>296</v>
      </c>
      <c r="J51" s="83" t="s">
        <v>255</v>
      </c>
      <c r="K51" s="83">
        <v>49</v>
      </c>
      <c r="L51" s="83" t="s">
        <v>256</v>
      </c>
      <c r="M51" s="57" t="s">
        <v>151</v>
      </c>
      <c r="N51" s="58" t="s">
        <v>152</v>
      </c>
      <c r="O51" s="58" t="s">
        <v>152</v>
      </c>
      <c r="P51" s="58" t="s">
        <v>152</v>
      </c>
      <c r="Q51" s="15"/>
      <c r="R51" s="15"/>
      <c r="S51" s="15"/>
      <c r="T51" s="58" t="s">
        <v>152</v>
      </c>
      <c r="U51" t="s">
        <v>1758</v>
      </c>
      <c r="V51">
        <v>10698212</v>
      </c>
      <c r="W51" s="15" t="s">
        <v>1709</v>
      </c>
      <c r="X51" s="58" t="s">
        <v>2012</v>
      </c>
    </row>
    <row r="52" spans="1:24" ht="15" customHeight="1">
      <c r="A52" s="83" t="s">
        <v>297</v>
      </c>
      <c r="B52" s="83">
        <v>3.4</v>
      </c>
      <c r="C52" s="83">
        <v>8</v>
      </c>
      <c r="D52" s="83">
        <v>-169.09414129999999</v>
      </c>
      <c r="E52" s="83">
        <v>-169.0409511</v>
      </c>
      <c r="F52" s="83">
        <v>-14.225936900000001</v>
      </c>
      <c r="G52" s="83">
        <v>-14.171464</v>
      </c>
      <c r="H52" s="83" t="s">
        <v>298</v>
      </c>
      <c r="I52" s="83" t="s">
        <v>299</v>
      </c>
      <c r="J52" s="83" t="s">
        <v>255</v>
      </c>
      <c r="K52" s="83">
        <v>49</v>
      </c>
      <c r="L52" s="83" t="s">
        <v>256</v>
      </c>
      <c r="M52" s="57" t="s">
        <v>151</v>
      </c>
      <c r="N52" s="58" t="s">
        <v>152</v>
      </c>
      <c r="O52" s="58" t="s">
        <v>152</v>
      </c>
      <c r="P52" s="58" t="s">
        <v>152</v>
      </c>
      <c r="Q52" s="15"/>
      <c r="R52" s="15"/>
      <c r="S52" s="15"/>
      <c r="T52" s="58" t="s">
        <v>152</v>
      </c>
      <c r="U52" t="s">
        <v>1759</v>
      </c>
      <c r="V52">
        <v>26399760</v>
      </c>
      <c r="W52" s="15" t="s">
        <v>1709</v>
      </c>
      <c r="X52" s="58" t="s">
        <v>2012</v>
      </c>
    </row>
    <row r="53" spans="1:24" ht="15" customHeight="1">
      <c r="A53" s="83" t="s">
        <v>300</v>
      </c>
      <c r="B53" s="83">
        <v>4</v>
      </c>
      <c r="C53" s="83">
        <v>176</v>
      </c>
      <c r="D53" s="83">
        <v>-169.09024429999999</v>
      </c>
      <c r="E53" s="83">
        <v>-169.03069859999999</v>
      </c>
      <c r="F53" s="83">
        <v>-14.2322518</v>
      </c>
      <c r="G53" s="83">
        <v>-14.1723842</v>
      </c>
      <c r="H53" s="83" t="s">
        <v>301</v>
      </c>
      <c r="I53" s="83" t="s">
        <v>302</v>
      </c>
      <c r="J53" s="83" t="s">
        <v>255</v>
      </c>
      <c r="K53" s="83">
        <v>49</v>
      </c>
      <c r="L53" s="83" t="s">
        <v>256</v>
      </c>
      <c r="M53" s="57" t="s">
        <v>151</v>
      </c>
      <c r="N53" s="58" t="s">
        <v>152</v>
      </c>
      <c r="O53" s="58" t="s">
        <v>152</v>
      </c>
      <c r="P53" s="58" t="s">
        <v>152</v>
      </c>
      <c r="Q53" s="15"/>
      <c r="R53" s="15"/>
      <c r="S53" s="15"/>
      <c r="T53" s="58" t="s">
        <v>152</v>
      </c>
      <c r="U53" t="s">
        <v>1760</v>
      </c>
      <c r="V53">
        <v>32277208</v>
      </c>
      <c r="W53" s="15" t="s">
        <v>1709</v>
      </c>
      <c r="X53" s="58" t="s">
        <v>2012</v>
      </c>
    </row>
    <row r="54" spans="1:24" ht="15" customHeight="1">
      <c r="A54" s="83" t="s">
        <v>303</v>
      </c>
      <c r="B54" s="83">
        <v>3.5</v>
      </c>
      <c r="C54" s="83">
        <v>176</v>
      </c>
      <c r="D54" s="83">
        <v>-169.0826769</v>
      </c>
      <c r="E54" s="83">
        <v>-169.0307153</v>
      </c>
      <c r="F54" s="83">
        <v>-14.2524073</v>
      </c>
      <c r="G54" s="83">
        <v>-14.217853</v>
      </c>
      <c r="H54" s="83" t="s">
        <v>304</v>
      </c>
      <c r="I54" s="83" t="s">
        <v>305</v>
      </c>
      <c r="J54" s="83" t="s">
        <v>255</v>
      </c>
      <c r="K54" s="83">
        <v>49</v>
      </c>
      <c r="L54" s="83" t="s">
        <v>256</v>
      </c>
      <c r="M54" s="57" t="s">
        <v>151</v>
      </c>
      <c r="N54" s="58" t="s">
        <v>152</v>
      </c>
      <c r="O54" s="58" t="s">
        <v>152</v>
      </c>
      <c r="P54" s="58" t="s">
        <v>152</v>
      </c>
      <c r="Q54" s="15"/>
      <c r="R54" s="15"/>
      <c r="S54" s="15"/>
      <c r="T54" s="58" t="s">
        <v>152</v>
      </c>
      <c r="U54" t="s">
        <v>1761</v>
      </c>
      <c r="V54">
        <v>15266084</v>
      </c>
      <c r="W54" s="15" t="s">
        <v>1709</v>
      </c>
      <c r="X54" s="58" t="s">
        <v>2012</v>
      </c>
    </row>
    <row r="55" spans="1:24" ht="15" customHeight="1">
      <c r="A55" s="83" t="s">
        <v>310</v>
      </c>
      <c r="B55" s="83">
        <v>5</v>
      </c>
      <c r="C55" s="83">
        <v>121</v>
      </c>
      <c r="D55" s="83">
        <v>-169.0698041</v>
      </c>
      <c r="E55" s="83">
        <v>-168.8926649</v>
      </c>
      <c r="F55" s="83">
        <v>-14.3397899</v>
      </c>
      <c r="G55" s="83">
        <v>-14.211829399999999</v>
      </c>
      <c r="H55" s="83" t="s">
        <v>311</v>
      </c>
      <c r="I55" s="83" t="s">
        <v>312</v>
      </c>
      <c r="J55" s="83" t="s">
        <v>255</v>
      </c>
      <c r="K55" s="83">
        <v>49</v>
      </c>
      <c r="L55" s="83" t="s">
        <v>256</v>
      </c>
      <c r="M55" s="57" t="s">
        <v>151</v>
      </c>
      <c r="N55" s="15" t="s">
        <v>167</v>
      </c>
      <c r="O55" s="15" t="s">
        <v>167</v>
      </c>
      <c r="P55" s="15" t="s">
        <v>167</v>
      </c>
      <c r="Q55" s="15"/>
      <c r="R55" s="15"/>
      <c r="S55" s="15" t="s">
        <v>167</v>
      </c>
      <c r="T55" s="15" t="s">
        <v>167</v>
      </c>
      <c r="U55" t="s">
        <v>1762</v>
      </c>
      <c r="V55">
        <v>34463012</v>
      </c>
      <c r="W55" s="15" t="s">
        <v>1709</v>
      </c>
      <c r="X55" s="58" t="s">
        <v>2012</v>
      </c>
    </row>
    <row r="56" spans="1:24" ht="15" customHeight="1">
      <c r="A56" s="83" t="s">
        <v>313</v>
      </c>
      <c r="B56" s="83">
        <v>4.9000000000000004</v>
      </c>
      <c r="C56" s="83">
        <v>121</v>
      </c>
      <c r="D56" s="83">
        <v>-168.92169150000001</v>
      </c>
      <c r="E56" s="83">
        <v>-168.81694289999999</v>
      </c>
      <c r="F56" s="83">
        <v>-14.385088100000001</v>
      </c>
      <c r="G56" s="83">
        <v>-14.285288299999999</v>
      </c>
      <c r="H56" s="83" t="s">
        <v>314</v>
      </c>
      <c r="I56" s="83" t="s">
        <v>315</v>
      </c>
      <c r="J56" s="83" t="s">
        <v>255</v>
      </c>
      <c r="K56" s="83">
        <v>49</v>
      </c>
      <c r="L56" s="83" t="s">
        <v>256</v>
      </c>
      <c r="M56" s="57" t="s">
        <v>151</v>
      </c>
      <c r="N56" s="15" t="s">
        <v>167</v>
      </c>
      <c r="O56" s="15" t="s">
        <v>167</v>
      </c>
      <c r="P56" s="15" t="s">
        <v>167</v>
      </c>
      <c r="Q56" s="15"/>
      <c r="R56" s="15"/>
      <c r="S56" s="15" t="s">
        <v>167</v>
      </c>
      <c r="T56" s="15" t="s">
        <v>167</v>
      </c>
      <c r="U56" t="s">
        <v>1763</v>
      </c>
      <c r="V56">
        <v>31685452</v>
      </c>
      <c r="W56" s="15" t="s">
        <v>1709</v>
      </c>
      <c r="X56" s="58" t="s">
        <v>2012</v>
      </c>
    </row>
    <row r="57" spans="1:24" ht="15" customHeight="1">
      <c r="A57" s="83" t="s">
        <v>316</v>
      </c>
      <c r="B57" s="83">
        <v>4.9000000000000004</v>
      </c>
      <c r="C57" s="83">
        <v>121</v>
      </c>
      <c r="D57" s="83">
        <v>-168.8378984</v>
      </c>
      <c r="E57" s="83">
        <v>-168.66603240000001</v>
      </c>
      <c r="F57" s="83">
        <v>-14.475448999999999</v>
      </c>
      <c r="G57" s="83">
        <v>-14.3437818</v>
      </c>
      <c r="H57" s="83" t="s">
        <v>317</v>
      </c>
      <c r="I57" s="83" t="s">
        <v>318</v>
      </c>
      <c r="J57" s="83" t="s">
        <v>255</v>
      </c>
      <c r="K57" s="83">
        <v>49</v>
      </c>
      <c r="L57" s="83" t="s">
        <v>256</v>
      </c>
      <c r="M57" s="57" t="s">
        <v>151</v>
      </c>
      <c r="N57" s="15" t="s">
        <v>167</v>
      </c>
      <c r="O57" s="15" t="s">
        <v>167</v>
      </c>
      <c r="P57" s="15" t="s">
        <v>167</v>
      </c>
      <c r="Q57" s="15"/>
      <c r="R57" s="15"/>
      <c r="S57" s="15" t="s">
        <v>167</v>
      </c>
      <c r="T57" s="15" t="s">
        <v>167</v>
      </c>
      <c r="U57" t="s">
        <v>1764</v>
      </c>
      <c r="V57">
        <v>28900664</v>
      </c>
      <c r="W57" s="15" t="s">
        <v>1709</v>
      </c>
      <c r="X57" s="58" t="s">
        <v>2012</v>
      </c>
    </row>
    <row r="58" spans="1:24" ht="15" customHeight="1">
      <c r="A58" s="83" t="s">
        <v>319</v>
      </c>
      <c r="B58" s="83">
        <v>5.2</v>
      </c>
      <c r="C58" s="83">
        <v>121</v>
      </c>
      <c r="D58" s="83">
        <v>-168.69890599999999</v>
      </c>
      <c r="E58" s="83">
        <v>-168.6258541</v>
      </c>
      <c r="F58" s="83">
        <v>-14.4986564</v>
      </c>
      <c r="G58" s="83">
        <v>-14.416667</v>
      </c>
      <c r="H58" s="83" t="s">
        <v>320</v>
      </c>
      <c r="I58" s="83" t="s">
        <v>321</v>
      </c>
      <c r="J58" s="83" t="s">
        <v>260</v>
      </c>
      <c r="K58" s="83">
        <v>49</v>
      </c>
      <c r="L58" s="83" t="s">
        <v>256</v>
      </c>
      <c r="M58" s="57" t="s">
        <v>151</v>
      </c>
      <c r="N58" s="15" t="s">
        <v>167</v>
      </c>
      <c r="O58" s="15" t="s">
        <v>167</v>
      </c>
      <c r="P58" s="15" t="s">
        <v>167</v>
      </c>
      <c r="Q58" s="15"/>
      <c r="R58" s="15"/>
      <c r="S58" s="15" t="s">
        <v>167</v>
      </c>
      <c r="T58" s="15" t="s">
        <v>167</v>
      </c>
      <c r="U58" t="s">
        <v>1765</v>
      </c>
      <c r="V58">
        <v>22736776</v>
      </c>
      <c r="W58" s="15" t="s">
        <v>1709</v>
      </c>
      <c r="X58" s="58" t="s">
        <v>2012</v>
      </c>
    </row>
    <row r="59" spans="1:24" ht="15" customHeight="1">
      <c r="A59" s="83" t="s">
        <v>322</v>
      </c>
      <c r="B59" s="83">
        <v>3.6</v>
      </c>
      <c r="C59" s="83">
        <v>81</v>
      </c>
      <c r="D59" s="83">
        <v>-168.65338489999999</v>
      </c>
      <c r="E59" s="83">
        <v>-168.59311349999999</v>
      </c>
      <c r="F59" s="83">
        <v>-14.5047511</v>
      </c>
      <c r="G59" s="83">
        <v>-14.4220766</v>
      </c>
      <c r="H59" s="83" t="s">
        <v>323</v>
      </c>
      <c r="I59" s="83" t="s">
        <v>324</v>
      </c>
      <c r="J59" s="83" t="s">
        <v>260</v>
      </c>
      <c r="K59" s="83">
        <v>49</v>
      </c>
      <c r="L59" s="83" t="s">
        <v>256</v>
      </c>
      <c r="M59" s="57" t="s">
        <v>151</v>
      </c>
      <c r="N59" s="15" t="s">
        <v>167</v>
      </c>
      <c r="O59" s="15" t="s">
        <v>167</v>
      </c>
      <c r="P59" s="15" t="s">
        <v>167</v>
      </c>
      <c r="Q59" s="15"/>
      <c r="R59" s="15"/>
      <c r="S59" s="15" t="s">
        <v>167</v>
      </c>
      <c r="T59" s="15" t="s">
        <v>167</v>
      </c>
      <c r="U59" t="s">
        <v>1766</v>
      </c>
      <c r="V59">
        <v>17183356</v>
      </c>
      <c r="W59" s="15" t="s">
        <v>1709</v>
      </c>
      <c r="X59" s="58" t="s">
        <v>2012</v>
      </c>
    </row>
    <row r="60" spans="1:24" ht="15" customHeight="1">
      <c r="A60" s="83" t="s">
        <v>325</v>
      </c>
      <c r="B60" s="83">
        <v>3.6</v>
      </c>
      <c r="C60" s="83">
        <v>103</v>
      </c>
      <c r="D60" s="83">
        <v>-168.6132423</v>
      </c>
      <c r="E60" s="83">
        <v>-168.5789015</v>
      </c>
      <c r="F60" s="83">
        <v>-14.505225299999999</v>
      </c>
      <c r="G60" s="83">
        <v>-14.4202511</v>
      </c>
      <c r="H60" s="83" t="s">
        <v>326</v>
      </c>
      <c r="I60" s="83" t="s">
        <v>327</v>
      </c>
      <c r="J60" s="83" t="s">
        <v>260</v>
      </c>
      <c r="K60" s="83">
        <v>49</v>
      </c>
      <c r="L60" s="83" t="s">
        <v>256</v>
      </c>
      <c r="M60" s="57" t="s">
        <v>151</v>
      </c>
      <c r="N60" s="15" t="s">
        <v>167</v>
      </c>
      <c r="O60" s="15" t="s">
        <v>167</v>
      </c>
      <c r="P60" s="15" t="s">
        <v>167</v>
      </c>
      <c r="Q60" s="15"/>
      <c r="R60" s="15"/>
      <c r="S60" s="15" t="s">
        <v>167</v>
      </c>
      <c r="T60" s="15" t="s">
        <v>167</v>
      </c>
      <c r="U60" t="s">
        <v>1767</v>
      </c>
      <c r="V60">
        <v>16111860</v>
      </c>
      <c r="W60" s="15" t="s">
        <v>1709</v>
      </c>
      <c r="X60" s="58" t="s">
        <v>2012</v>
      </c>
    </row>
    <row r="61" spans="1:24" ht="15" customHeight="1">
      <c r="A61" s="83" t="s">
        <v>328</v>
      </c>
      <c r="B61" s="83">
        <v>5</v>
      </c>
      <c r="C61" s="83">
        <v>105</v>
      </c>
      <c r="D61" s="83">
        <v>-168.5944403</v>
      </c>
      <c r="E61" s="83">
        <v>-168.4181906</v>
      </c>
      <c r="F61" s="83">
        <v>-14.536337400000001</v>
      </c>
      <c r="G61" s="83">
        <v>-14.437250000000001</v>
      </c>
      <c r="H61" s="83" t="s">
        <v>329</v>
      </c>
      <c r="I61" s="83" t="s">
        <v>330</v>
      </c>
      <c r="J61" s="83" t="s">
        <v>331</v>
      </c>
      <c r="K61" s="83">
        <v>49</v>
      </c>
      <c r="L61" s="83" t="s">
        <v>256</v>
      </c>
      <c r="M61" s="57" t="s">
        <v>151</v>
      </c>
      <c r="N61" s="15" t="s">
        <v>167</v>
      </c>
      <c r="O61" s="15" t="s">
        <v>167</v>
      </c>
      <c r="P61" s="15" t="s">
        <v>167</v>
      </c>
      <c r="Q61" s="15"/>
      <c r="R61" s="15"/>
      <c r="S61" s="15" t="s">
        <v>167</v>
      </c>
      <c r="T61" s="15" t="s">
        <v>167</v>
      </c>
      <c r="U61" t="s">
        <v>1768</v>
      </c>
      <c r="V61">
        <v>31459300</v>
      </c>
      <c r="W61" s="15" t="s">
        <v>1709</v>
      </c>
      <c r="X61" s="58" t="s">
        <v>2012</v>
      </c>
    </row>
    <row r="62" spans="1:24" ht="15" customHeight="1">
      <c r="A62" s="83" t="s">
        <v>332</v>
      </c>
      <c r="B62" s="83">
        <v>5.2</v>
      </c>
      <c r="C62" s="83">
        <v>105</v>
      </c>
      <c r="D62" s="83">
        <v>-168.43151639999999</v>
      </c>
      <c r="E62" s="83">
        <v>-168.25422270000001</v>
      </c>
      <c r="F62" s="83">
        <v>-14.5858554</v>
      </c>
      <c r="G62" s="83">
        <v>-14.487125199999999</v>
      </c>
      <c r="H62" s="83" t="s">
        <v>333</v>
      </c>
      <c r="I62" s="83" t="s">
        <v>334</v>
      </c>
      <c r="J62" s="83" t="s">
        <v>331</v>
      </c>
      <c r="K62" s="83">
        <v>49</v>
      </c>
      <c r="L62" s="83" t="s">
        <v>256</v>
      </c>
      <c r="M62" s="57" t="s">
        <v>151</v>
      </c>
      <c r="N62" s="15" t="s">
        <v>167</v>
      </c>
      <c r="O62" s="15" t="s">
        <v>167</v>
      </c>
      <c r="P62" s="15" t="s">
        <v>167</v>
      </c>
      <c r="Q62" s="15"/>
      <c r="R62" s="15"/>
      <c r="S62" s="15" t="s">
        <v>167</v>
      </c>
      <c r="T62" s="15" t="s">
        <v>167</v>
      </c>
      <c r="U62" t="s">
        <v>1769</v>
      </c>
      <c r="V62">
        <v>37264264</v>
      </c>
      <c r="W62" s="15" t="s">
        <v>1709</v>
      </c>
      <c r="X62" s="58" t="s">
        <v>2012</v>
      </c>
    </row>
    <row r="63" spans="1:24" ht="15" customHeight="1">
      <c r="A63" s="83" t="s">
        <v>335</v>
      </c>
      <c r="B63" s="83">
        <v>5.0999999999999996</v>
      </c>
      <c r="C63" s="83">
        <v>106</v>
      </c>
      <c r="D63" s="83">
        <v>-168.2728717</v>
      </c>
      <c r="E63" s="83">
        <v>-168.14827249999999</v>
      </c>
      <c r="F63" s="83">
        <v>-14.604255999999999</v>
      </c>
      <c r="G63" s="83">
        <v>-14.516297700000001</v>
      </c>
      <c r="H63" s="83" t="s">
        <v>336</v>
      </c>
      <c r="I63" s="83" t="s">
        <v>337</v>
      </c>
      <c r="J63" s="83" t="s">
        <v>331</v>
      </c>
      <c r="K63" s="83">
        <v>49</v>
      </c>
      <c r="L63" s="83" t="s">
        <v>256</v>
      </c>
      <c r="M63" s="57" t="s">
        <v>151</v>
      </c>
      <c r="N63" s="15" t="s">
        <v>167</v>
      </c>
      <c r="O63" s="15" t="s">
        <v>167</v>
      </c>
      <c r="P63" s="15" t="s">
        <v>167</v>
      </c>
      <c r="Q63" s="15"/>
      <c r="R63" s="15"/>
      <c r="S63" s="15" t="s">
        <v>167</v>
      </c>
      <c r="T63" s="15" t="s">
        <v>167</v>
      </c>
      <c r="U63" t="s">
        <v>1770</v>
      </c>
      <c r="V63">
        <v>39404232</v>
      </c>
      <c r="W63" s="15" t="s">
        <v>1709</v>
      </c>
      <c r="X63" s="58" t="s">
        <v>2012</v>
      </c>
    </row>
    <row r="64" spans="1:24" ht="15" customHeight="1">
      <c r="A64" s="83" t="s">
        <v>338</v>
      </c>
      <c r="B64" s="83">
        <v>5.2</v>
      </c>
      <c r="C64" s="83">
        <v>61</v>
      </c>
      <c r="D64" s="83">
        <v>-168.1584872</v>
      </c>
      <c r="E64" s="83">
        <v>-168.0563161</v>
      </c>
      <c r="F64" s="83">
        <v>-14.6011994</v>
      </c>
      <c r="G64" s="83">
        <v>-14.5048982</v>
      </c>
      <c r="H64" s="83" t="s">
        <v>339</v>
      </c>
      <c r="I64" s="83" t="s">
        <v>340</v>
      </c>
      <c r="J64" s="83" t="s">
        <v>331</v>
      </c>
      <c r="K64" s="83">
        <v>49</v>
      </c>
      <c r="L64" s="83" t="s">
        <v>256</v>
      </c>
      <c r="M64" s="57" t="s">
        <v>151</v>
      </c>
      <c r="N64" s="15" t="s">
        <v>167</v>
      </c>
      <c r="O64" s="15" t="s">
        <v>167</v>
      </c>
      <c r="P64" s="15" t="s">
        <v>167</v>
      </c>
      <c r="Q64" s="15"/>
      <c r="R64" s="15"/>
      <c r="S64" s="15" t="s">
        <v>167</v>
      </c>
      <c r="T64" s="15" t="s">
        <v>167</v>
      </c>
      <c r="U64" t="s">
        <v>1771</v>
      </c>
      <c r="V64">
        <v>29160100</v>
      </c>
      <c r="W64" s="15" t="s">
        <v>1709</v>
      </c>
      <c r="X64" s="58" t="s">
        <v>2012</v>
      </c>
    </row>
    <row r="65" spans="1:24" ht="15" customHeight="1">
      <c r="A65" s="83" t="s">
        <v>341</v>
      </c>
      <c r="B65" s="83">
        <v>3.7</v>
      </c>
      <c r="C65" s="83">
        <v>115</v>
      </c>
      <c r="D65" s="83">
        <v>-168.09547649999999</v>
      </c>
      <c r="E65" s="83">
        <v>-168.0409956</v>
      </c>
      <c r="F65" s="83">
        <v>-14.562263099999999</v>
      </c>
      <c r="G65" s="83">
        <v>-14.502848999999999</v>
      </c>
      <c r="H65" s="83" t="s">
        <v>342</v>
      </c>
      <c r="I65" s="83" t="s">
        <v>343</v>
      </c>
      <c r="J65" s="83" t="s">
        <v>331</v>
      </c>
      <c r="K65" s="83">
        <v>49</v>
      </c>
      <c r="L65" s="83" t="s">
        <v>256</v>
      </c>
      <c r="M65" s="57" t="s">
        <v>151</v>
      </c>
      <c r="N65" s="15" t="s">
        <v>167</v>
      </c>
      <c r="O65" s="15" t="s">
        <v>167</v>
      </c>
      <c r="P65" s="15" t="s">
        <v>167</v>
      </c>
      <c r="Q65" s="15"/>
      <c r="R65" s="15"/>
      <c r="S65" s="15" t="s">
        <v>167</v>
      </c>
      <c r="T65" s="15" t="s">
        <v>167</v>
      </c>
      <c r="U65" t="s">
        <v>1772</v>
      </c>
      <c r="V65">
        <v>6359820</v>
      </c>
      <c r="W65" s="15" t="s">
        <v>1709</v>
      </c>
      <c r="X65" s="58" t="s">
        <v>2012</v>
      </c>
    </row>
    <row r="66" spans="1:24" ht="15" customHeight="1">
      <c r="A66" s="83" t="s">
        <v>344</v>
      </c>
      <c r="B66" s="83">
        <v>4.2</v>
      </c>
      <c r="C66" s="83">
        <v>149</v>
      </c>
      <c r="D66" s="83">
        <v>-168.10358450000001</v>
      </c>
      <c r="E66" s="83">
        <v>-168.0341794</v>
      </c>
      <c r="F66" s="83">
        <v>-14.559061</v>
      </c>
      <c r="G66" s="83">
        <v>-14.5170218</v>
      </c>
      <c r="H66" s="83" t="s">
        <v>345</v>
      </c>
      <c r="I66" s="83" t="s">
        <v>346</v>
      </c>
      <c r="J66" s="83" t="s">
        <v>331</v>
      </c>
      <c r="K66" s="83">
        <v>49</v>
      </c>
      <c r="L66" s="83" t="s">
        <v>256</v>
      </c>
      <c r="M66" s="57" t="s">
        <v>151</v>
      </c>
      <c r="N66" s="15" t="s">
        <v>167</v>
      </c>
      <c r="O66" s="15" t="s">
        <v>167</v>
      </c>
      <c r="P66" s="15" t="s">
        <v>167</v>
      </c>
      <c r="Q66" s="15"/>
      <c r="R66" s="15"/>
      <c r="S66" s="15" t="s">
        <v>167</v>
      </c>
      <c r="T66" s="15" t="s">
        <v>167</v>
      </c>
      <c r="U66" t="s">
        <v>1773</v>
      </c>
      <c r="V66">
        <v>2082300</v>
      </c>
      <c r="W66" s="15" t="s">
        <v>1709</v>
      </c>
      <c r="X66" s="58" t="s">
        <v>2012</v>
      </c>
    </row>
    <row r="67" spans="1:24" ht="15" customHeight="1">
      <c r="A67" s="83" t="s">
        <v>347</v>
      </c>
      <c r="B67" s="83">
        <v>3.5</v>
      </c>
      <c r="C67" s="83">
        <v>180</v>
      </c>
      <c r="D67" s="83">
        <v>-168.09543880000001</v>
      </c>
      <c r="E67" s="83">
        <v>-168.03191090000001</v>
      </c>
      <c r="F67" s="83">
        <v>-14.5679602</v>
      </c>
      <c r="G67" s="83">
        <v>-14.5198746</v>
      </c>
      <c r="H67" s="83" t="s">
        <v>348</v>
      </c>
      <c r="I67" s="83" t="s">
        <v>349</v>
      </c>
      <c r="J67" s="83" t="s">
        <v>331</v>
      </c>
      <c r="K67" s="83">
        <v>49</v>
      </c>
      <c r="L67" s="83" t="s">
        <v>256</v>
      </c>
      <c r="M67" s="57" t="s">
        <v>151</v>
      </c>
      <c r="N67" s="15" t="s">
        <v>167</v>
      </c>
      <c r="O67" s="15" t="s">
        <v>167</v>
      </c>
      <c r="P67" s="15" t="s">
        <v>167</v>
      </c>
      <c r="Q67" s="15"/>
      <c r="R67" s="15"/>
      <c r="S67" s="15" t="s">
        <v>167</v>
      </c>
      <c r="T67" s="15" t="s">
        <v>167</v>
      </c>
      <c r="U67" t="s">
        <v>1774</v>
      </c>
      <c r="V67">
        <v>2207876</v>
      </c>
      <c r="W67" s="15" t="s">
        <v>1709</v>
      </c>
      <c r="X67" s="58" t="s">
        <v>2012</v>
      </c>
    </row>
    <row r="68" spans="1:24" ht="15" customHeight="1">
      <c r="A68" s="83" t="s">
        <v>350</v>
      </c>
      <c r="B68" s="83">
        <v>4.2</v>
      </c>
      <c r="C68" s="83">
        <v>243</v>
      </c>
      <c r="D68" s="83">
        <v>-168.09841950000001</v>
      </c>
      <c r="E68" s="83">
        <v>-168.04615179999999</v>
      </c>
      <c r="F68" s="83">
        <v>-14.581104</v>
      </c>
      <c r="G68" s="83">
        <v>-14.518902600000001</v>
      </c>
      <c r="H68" s="83" t="s">
        <v>351</v>
      </c>
      <c r="I68" s="83" t="s">
        <v>352</v>
      </c>
      <c r="J68" s="83" t="s">
        <v>331</v>
      </c>
      <c r="K68" s="83">
        <v>49</v>
      </c>
      <c r="L68" s="83" t="s">
        <v>256</v>
      </c>
      <c r="M68" s="57" t="s">
        <v>151</v>
      </c>
      <c r="N68" s="15" t="s">
        <v>167</v>
      </c>
      <c r="O68" s="15" t="s">
        <v>167</v>
      </c>
      <c r="P68" s="15" t="s">
        <v>167</v>
      </c>
      <c r="Q68" s="15"/>
      <c r="R68" s="15"/>
      <c r="S68" s="15" t="s">
        <v>167</v>
      </c>
      <c r="T68" s="15" t="s">
        <v>167</v>
      </c>
      <c r="U68" t="s">
        <v>1775</v>
      </c>
      <c r="V68">
        <v>4040896</v>
      </c>
      <c r="W68" s="15" t="s">
        <v>1709</v>
      </c>
      <c r="X68" s="58" t="s">
        <v>2012</v>
      </c>
    </row>
    <row r="69" spans="1:24" ht="15" customHeight="1">
      <c r="A69" s="83" t="s">
        <v>353</v>
      </c>
      <c r="B69" s="83">
        <v>3.1</v>
      </c>
      <c r="C69" s="83">
        <v>243</v>
      </c>
      <c r="D69" s="83">
        <v>-168.1067176</v>
      </c>
      <c r="E69" s="83">
        <v>-168.06210490000001</v>
      </c>
      <c r="F69" s="83">
        <v>-14.5794535</v>
      </c>
      <c r="G69" s="83">
        <v>-14.5174179</v>
      </c>
      <c r="H69" s="83" t="s">
        <v>354</v>
      </c>
      <c r="I69" s="83" t="s">
        <v>355</v>
      </c>
      <c r="J69" s="83" t="s">
        <v>331</v>
      </c>
      <c r="K69" s="83">
        <v>49</v>
      </c>
      <c r="L69" s="83" t="s">
        <v>256</v>
      </c>
      <c r="M69" s="57" t="s">
        <v>151</v>
      </c>
      <c r="N69" s="15" t="s">
        <v>167</v>
      </c>
      <c r="O69" s="15" t="s">
        <v>167</v>
      </c>
      <c r="P69" s="15" t="s">
        <v>167</v>
      </c>
      <c r="Q69" s="15"/>
      <c r="R69" s="15"/>
      <c r="S69" s="15" t="s">
        <v>167</v>
      </c>
      <c r="T69" s="15" t="s">
        <v>167</v>
      </c>
      <c r="U69" t="s">
        <v>1776</v>
      </c>
      <c r="V69">
        <v>3669600</v>
      </c>
      <c r="W69" s="15" t="s">
        <v>1709</v>
      </c>
      <c r="X69" s="58" t="s">
        <v>2012</v>
      </c>
    </row>
    <row r="70" spans="1:24" ht="15" customHeight="1">
      <c r="A70" s="83" t="s">
        <v>356</v>
      </c>
      <c r="B70" s="83">
        <v>4.2</v>
      </c>
      <c r="C70" s="83">
        <v>327</v>
      </c>
      <c r="D70" s="83">
        <v>-168.12055380000001</v>
      </c>
      <c r="E70" s="83">
        <v>-168.0602049</v>
      </c>
      <c r="F70" s="83">
        <v>-14.566600599999999</v>
      </c>
      <c r="G70" s="83">
        <v>-14.521891500000001</v>
      </c>
      <c r="H70" s="83" t="s">
        <v>357</v>
      </c>
      <c r="I70" s="83" t="s">
        <v>358</v>
      </c>
      <c r="J70" s="83" t="s">
        <v>331</v>
      </c>
      <c r="K70" s="83">
        <v>49</v>
      </c>
      <c r="L70" s="83" t="s">
        <v>256</v>
      </c>
      <c r="M70" s="57" t="s">
        <v>151</v>
      </c>
      <c r="N70" s="15" t="s">
        <v>167</v>
      </c>
      <c r="O70" s="15" t="s">
        <v>167</v>
      </c>
      <c r="P70" s="15" t="s">
        <v>167</v>
      </c>
      <c r="Q70" s="15"/>
      <c r="R70" s="15"/>
      <c r="S70" s="15" t="s">
        <v>167</v>
      </c>
      <c r="T70" s="15" t="s">
        <v>167</v>
      </c>
      <c r="U70" t="s">
        <v>1777</v>
      </c>
      <c r="V70">
        <v>5102748</v>
      </c>
      <c r="W70" s="15" t="s">
        <v>1709</v>
      </c>
      <c r="X70" s="58" t="s">
        <v>2012</v>
      </c>
    </row>
    <row r="71" spans="1:24" ht="15" customHeight="1">
      <c r="A71" s="83" t="s">
        <v>359</v>
      </c>
      <c r="B71" s="83">
        <v>3.7</v>
      </c>
      <c r="C71" s="83">
        <v>54</v>
      </c>
      <c r="D71" s="83">
        <v>-168.12343749999999</v>
      </c>
      <c r="E71" s="83">
        <v>-168.06452899999999</v>
      </c>
      <c r="F71" s="83">
        <v>-14.5587576</v>
      </c>
      <c r="G71" s="83">
        <v>-14.506422199999999</v>
      </c>
      <c r="H71" s="83" t="s">
        <v>360</v>
      </c>
      <c r="I71" s="83" t="s">
        <v>361</v>
      </c>
      <c r="J71" s="83" t="s">
        <v>331</v>
      </c>
      <c r="K71" s="83">
        <v>49</v>
      </c>
      <c r="L71" s="83" t="s">
        <v>256</v>
      </c>
      <c r="M71" s="57" t="s">
        <v>151</v>
      </c>
      <c r="N71" s="15" t="s">
        <v>167</v>
      </c>
      <c r="O71" s="15" t="s">
        <v>167</v>
      </c>
      <c r="P71" s="15" t="s">
        <v>167</v>
      </c>
      <c r="Q71" s="15"/>
      <c r="R71" s="15"/>
      <c r="S71" s="15" t="s">
        <v>167</v>
      </c>
      <c r="T71" s="15" t="s">
        <v>167</v>
      </c>
      <c r="U71" t="s">
        <v>1778</v>
      </c>
      <c r="V71">
        <v>3655892</v>
      </c>
      <c r="W71" s="15" t="s">
        <v>1709</v>
      </c>
      <c r="X71" s="58" t="s">
        <v>2012</v>
      </c>
    </row>
    <row r="72" spans="1:24" ht="15" customHeight="1">
      <c r="A72" s="83" t="s">
        <v>362</v>
      </c>
      <c r="B72" s="83">
        <v>4.4000000000000004</v>
      </c>
      <c r="C72" s="83">
        <v>60</v>
      </c>
      <c r="D72" s="83">
        <v>-168.11831240000001</v>
      </c>
      <c r="E72" s="83">
        <v>-168.06481210000001</v>
      </c>
      <c r="F72" s="83">
        <v>-14.558354700000001</v>
      </c>
      <c r="G72" s="83">
        <v>-14.4915646</v>
      </c>
      <c r="H72" s="83" t="s">
        <v>363</v>
      </c>
      <c r="I72" s="83" t="s">
        <v>364</v>
      </c>
      <c r="J72" s="83" t="s">
        <v>331</v>
      </c>
      <c r="K72" s="83">
        <v>49</v>
      </c>
      <c r="L72" s="83" t="s">
        <v>256</v>
      </c>
      <c r="M72" s="57" t="s">
        <v>151</v>
      </c>
      <c r="N72" s="15" t="s">
        <v>167</v>
      </c>
      <c r="O72" s="15" t="s">
        <v>167</v>
      </c>
      <c r="P72" s="15" t="s">
        <v>167</v>
      </c>
      <c r="Q72" s="15"/>
      <c r="R72" s="15"/>
      <c r="S72" s="15" t="s">
        <v>167</v>
      </c>
      <c r="T72" s="15" t="s">
        <v>167</v>
      </c>
      <c r="U72" t="s">
        <v>1779</v>
      </c>
      <c r="V72">
        <v>4344832</v>
      </c>
      <c r="W72" s="15" t="s">
        <v>1709</v>
      </c>
      <c r="X72" s="58" t="s">
        <v>2012</v>
      </c>
    </row>
    <row r="73" spans="1:24" s="131" customFormat="1" ht="15" customHeight="1">
      <c r="A73" s="130" t="s">
        <v>1701</v>
      </c>
      <c r="B73" s="130" t="s">
        <v>1701</v>
      </c>
      <c r="C73" s="130" t="s">
        <v>1701</v>
      </c>
      <c r="D73" s="130" t="s">
        <v>1701</v>
      </c>
      <c r="E73" s="130" t="s">
        <v>1701</v>
      </c>
      <c r="F73" s="130" t="s">
        <v>1701</v>
      </c>
      <c r="G73" s="130" t="s">
        <v>1701</v>
      </c>
      <c r="H73" s="130" t="s">
        <v>1701</v>
      </c>
      <c r="I73" s="130" t="s">
        <v>1701</v>
      </c>
      <c r="J73" s="130" t="s">
        <v>1701</v>
      </c>
      <c r="K73" s="130" t="s">
        <v>1701</v>
      </c>
      <c r="L73" s="130" t="s">
        <v>1701</v>
      </c>
      <c r="M73" s="130" t="s">
        <v>1701</v>
      </c>
      <c r="N73" s="130" t="s">
        <v>1701</v>
      </c>
      <c r="O73" s="130" t="s">
        <v>1701</v>
      </c>
      <c r="P73" s="130" t="s">
        <v>1701</v>
      </c>
      <c r="Q73" s="130" t="s">
        <v>1701</v>
      </c>
      <c r="R73" s="130" t="s">
        <v>1701</v>
      </c>
      <c r="S73" s="130" t="s">
        <v>1701</v>
      </c>
      <c r="T73" s="130" t="s">
        <v>1701</v>
      </c>
      <c r="U73"/>
      <c r="V73"/>
      <c r="W73" s="130" t="s">
        <v>1701</v>
      </c>
      <c r="X73" s="58" t="s">
        <v>2012</v>
      </c>
    </row>
    <row r="74" spans="1:24" s="131" customFormat="1" ht="15" customHeight="1">
      <c r="A74" s="130" t="s">
        <v>1702</v>
      </c>
      <c r="B74" s="130" t="s">
        <v>1702</v>
      </c>
      <c r="C74" s="130" t="s">
        <v>1702</v>
      </c>
      <c r="D74" s="130" t="s">
        <v>1702</v>
      </c>
      <c r="E74" s="130" t="s">
        <v>1702</v>
      </c>
      <c r="F74" s="130" t="s">
        <v>1702</v>
      </c>
      <c r="G74" s="130" t="s">
        <v>1702</v>
      </c>
      <c r="H74" s="130" t="s">
        <v>1702</v>
      </c>
      <c r="I74" s="130" t="s">
        <v>1702</v>
      </c>
      <c r="J74" s="130" t="s">
        <v>1702</v>
      </c>
      <c r="K74" s="130" t="s">
        <v>1702</v>
      </c>
      <c r="L74" s="130" t="s">
        <v>1702</v>
      </c>
      <c r="M74" s="130" t="s">
        <v>1702</v>
      </c>
      <c r="N74" s="130" t="s">
        <v>1702</v>
      </c>
      <c r="O74" s="130" t="s">
        <v>1702</v>
      </c>
      <c r="P74" s="130" t="s">
        <v>1702</v>
      </c>
      <c r="Q74" s="130" t="s">
        <v>1702</v>
      </c>
      <c r="R74" s="130" t="s">
        <v>1702</v>
      </c>
      <c r="S74" s="130" t="s">
        <v>1702</v>
      </c>
      <c r="T74" s="130" t="s">
        <v>1702</v>
      </c>
      <c r="U74"/>
      <c r="V74"/>
      <c r="W74" s="130" t="s">
        <v>1702</v>
      </c>
      <c r="X74" s="58" t="s">
        <v>2012</v>
      </c>
    </row>
    <row r="75" spans="1:24" s="131" customFormat="1" ht="15" customHeight="1">
      <c r="A75" s="130" t="s">
        <v>1703</v>
      </c>
      <c r="B75" s="130" t="s">
        <v>1703</v>
      </c>
      <c r="C75" s="130" t="s">
        <v>1703</v>
      </c>
      <c r="D75" s="130" t="s">
        <v>1703</v>
      </c>
      <c r="E75" s="130" t="s">
        <v>1703</v>
      </c>
      <c r="F75" s="130" t="s">
        <v>1703</v>
      </c>
      <c r="G75" s="130" t="s">
        <v>1703</v>
      </c>
      <c r="H75" s="130" t="s">
        <v>1703</v>
      </c>
      <c r="I75" s="130" t="s">
        <v>1703</v>
      </c>
      <c r="J75" s="130" t="s">
        <v>1703</v>
      </c>
      <c r="K75" s="130" t="s">
        <v>1703</v>
      </c>
      <c r="L75" s="130" t="s">
        <v>1703</v>
      </c>
      <c r="M75" s="130" t="s">
        <v>1703</v>
      </c>
      <c r="N75" s="130" t="s">
        <v>1703</v>
      </c>
      <c r="O75" s="130" t="s">
        <v>1703</v>
      </c>
      <c r="P75" s="130" t="s">
        <v>1703</v>
      </c>
      <c r="Q75" s="130" t="s">
        <v>1703</v>
      </c>
      <c r="R75" s="130" t="s">
        <v>1703</v>
      </c>
      <c r="S75" s="130" t="s">
        <v>1703</v>
      </c>
      <c r="T75" s="130" t="s">
        <v>1703</v>
      </c>
      <c r="U75"/>
      <c r="V75"/>
      <c r="W75" s="130" t="s">
        <v>1703</v>
      </c>
      <c r="X75" s="58" t="s">
        <v>2012</v>
      </c>
    </row>
    <row r="76" spans="1:24" ht="15" customHeight="1">
      <c r="A76" s="83" t="s">
        <v>365</v>
      </c>
      <c r="B76" s="83">
        <v>4.9000000000000004</v>
      </c>
      <c r="C76" s="83">
        <v>148</v>
      </c>
      <c r="D76" s="83">
        <v>-168.093515</v>
      </c>
      <c r="E76" s="83">
        <v>-167.96086220000001</v>
      </c>
      <c r="F76" s="83">
        <v>-14.700396700000001</v>
      </c>
      <c r="G76" s="83">
        <v>-14.539438000000001</v>
      </c>
      <c r="H76" s="83" t="s">
        <v>366</v>
      </c>
      <c r="I76" s="83" t="s">
        <v>367</v>
      </c>
      <c r="J76" s="83" t="s">
        <v>368</v>
      </c>
      <c r="K76" s="83">
        <v>50</v>
      </c>
      <c r="L76" s="83" t="s">
        <v>369</v>
      </c>
      <c r="M76" s="57" t="s">
        <v>151</v>
      </c>
      <c r="N76" s="15" t="s">
        <v>167</v>
      </c>
      <c r="O76" s="15" t="s">
        <v>167</v>
      </c>
      <c r="P76" s="15" t="s">
        <v>167</v>
      </c>
      <c r="Q76" s="15"/>
      <c r="R76" s="15"/>
      <c r="S76" s="15" t="s">
        <v>167</v>
      </c>
      <c r="T76" s="15" t="s">
        <v>167</v>
      </c>
      <c r="U76" t="s">
        <v>1825</v>
      </c>
      <c r="V76">
        <v>20784168</v>
      </c>
      <c r="W76" s="15"/>
      <c r="X76" s="58" t="s">
        <v>2012</v>
      </c>
    </row>
    <row r="77" spans="1:24" ht="15" customHeight="1">
      <c r="A77" s="83" t="s">
        <v>370</v>
      </c>
      <c r="B77" s="83">
        <v>5.0999999999999996</v>
      </c>
      <c r="C77" s="83">
        <v>148</v>
      </c>
      <c r="D77" s="83">
        <v>-167.9786948</v>
      </c>
      <c r="E77" s="83">
        <v>-167.84511950000001</v>
      </c>
      <c r="F77" s="83">
        <v>-14.876102299999999</v>
      </c>
      <c r="G77" s="83">
        <v>-14.7076577</v>
      </c>
      <c r="H77" s="83" t="s">
        <v>371</v>
      </c>
      <c r="I77" s="83" t="s">
        <v>372</v>
      </c>
      <c r="J77" s="83" t="s">
        <v>368</v>
      </c>
      <c r="K77" s="83">
        <v>50</v>
      </c>
      <c r="L77" s="83" t="s">
        <v>369</v>
      </c>
      <c r="M77" s="57" t="s">
        <v>151</v>
      </c>
      <c r="N77" s="15" t="s">
        <v>167</v>
      </c>
      <c r="O77" s="15" t="s">
        <v>167</v>
      </c>
      <c r="P77" s="15" t="s">
        <v>167</v>
      </c>
      <c r="Q77" s="15"/>
      <c r="R77" s="15"/>
      <c r="S77" s="15" t="s">
        <v>167</v>
      </c>
      <c r="T77" s="15" t="s">
        <v>167</v>
      </c>
      <c r="U77" t="s">
        <v>1826</v>
      </c>
      <c r="V77">
        <v>25132576</v>
      </c>
      <c r="W77" s="15" t="s">
        <v>1708</v>
      </c>
      <c r="X77" s="58" t="s">
        <v>2012</v>
      </c>
    </row>
    <row r="78" spans="1:24" ht="15" customHeight="1">
      <c r="A78" s="83" t="s">
        <v>462</v>
      </c>
      <c r="B78" s="83">
        <v>5</v>
      </c>
      <c r="C78" s="83">
        <v>149</v>
      </c>
      <c r="D78" s="83">
        <v>-167.88627389999999</v>
      </c>
      <c r="E78" s="83">
        <v>-167.79693420000001</v>
      </c>
      <c r="F78" s="83">
        <v>-14.9486674</v>
      </c>
      <c r="G78" s="83">
        <v>-14.849162400000001</v>
      </c>
      <c r="H78" s="83" t="s">
        <v>463</v>
      </c>
      <c r="I78" s="83" t="s">
        <v>464</v>
      </c>
      <c r="J78" s="83" t="s">
        <v>368</v>
      </c>
      <c r="K78" s="83">
        <v>50</v>
      </c>
      <c r="L78" s="83" t="s">
        <v>369</v>
      </c>
      <c r="M78" s="57" t="s">
        <v>151</v>
      </c>
      <c r="N78" s="15" t="s">
        <v>167</v>
      </c>
      <c r="O78" s="15" t="s">
        <v>167</v>
      </c>
      <c r="P78" s="15" t="s">
        <v>167</v>
      </c>
      <c r="Q78" s="15"/>
      <c r="R78" s="15"/>
      <c r="S78" s="15" t="s">
        <v>167</v>
      </c>
      <c r="T78" s="15" t="s">
        <v>167</v>
      </c>
      <c r="U78" t="s">
        <v>1827</v>
      </c>
      <c r="V78">
        <v>30809720</v>
      </c>
      <c r="W78" s="15" t="s">
        <v>1708</v>
      </c>
      <c r="X78" s="58" t="s">
        <v>2012</v>
      </c>
    </row>
    <row r="79" spans="1:24" ht="15" customHeight="1">
      <c r="A79" s="83" t="s">
        <v>465</v>
      </c>
      <c r="B79" s="83">
        <v>4.9000000000000004</v>
      </c>
      <c r="C79" s="83">
        <v>149</v>
      </c>
      <c r="D79" s="83">
        <v>-167.8388884</v>
      </c>
      <c r="E79" s="83">
        <v>-167.71090699999999</v>
      </c>
      <c r="F79" s="83">
        <v>-15.0915351</v>
      </c>
      <c r="G79" s="83">
        <v>-14.9280895</v>
      </c>
      <c r="H79" s="83" t="s">
        <v>466</v>
      </c>
      <c r="I79" s="83" t="s">
        <v>467</v>
      </c>
      <c r="J79" s="83" t="s">
        <v>368</v>
      </c>
      <c r="K79" s="83">
        <v>50</v>
      </c>
      <c r="L79" s="83" t="s">
        <v>369</v>
      </c>
      <c r="M79" s="57" t="s">
        <v>151</v>
      </c>
      <c r="N79" s="15" t="s">
        <v>167</v>
      </c>
      <c r="O79" s="15" t="s">
        <v>167</v>
      </c>
      <c r="P79" s="15" t="s">
        <v>167</v>
      </c>
      <c r="Q79" s="15"/>
      <c r="R79" s="15"/>
      <c r="S79" s="15" t="s">
        <v>167</v>
      </c>
      <c r="T79" s="15" t="s">
        <v>167</v>
      </c>
      <c r="U79" t="s">
        <v>1828</v>
      </c>
      <c r="V79">
        <v>35193340</v>
      </c>
      <c r="W79" s="15" t="s">
        <v>1708</v>
      </c>
      <c r="X79" s="58" t="s">
        <v>2012</v>
      </c>
    </row>
    <row r="80" spans="1:24" ht="15" customHeight="1">
      <c r="A80" s="83" t="s">
        <v>468</v>
      </c>
      <c r="B80" s="83">
        <v>5.2</v>
      </c>
      <c r="C80" s="83">
        <v>149</v>
      </c>
      <c r="D80" s="83">
        <v>-167.75612480000001</v>
      </c>
      <c r="E80" s="83">
        <v>-167.62229260000001</v>
      </c>
      <c r="F80" s="83">
        <v>-15.2326899</v>
      </c>
      <c r="G80" s="83">
        <v>-15.0667933</v>
      </c>
      <c r="H80" s="83" t="s">
        <v>469</v>
      </c>
      <c r="I80" s="83" t="s">
        <v>470</v>
      </c>
      <c r="J80" s="83" t="s">
        <v>368</v>
      </c>
      <c r="K80" s="83">
        <v>50</v>
      </c>
      <c r="L80" s="83" t="s">
        <v>369</v>
      </c>
      <c r="M80" s="57" t="s">
        <v>151</v>
      </c>
      <c r="N80" s="15" t="s">
        <v>167</v>
      </c>
      <c r="O80" s="15" t="s">
        <v>167</v>
      </c>
      <c r="P80" s="15" t="s">
        <v>167</v>
      </c>
      <c r="Q80" s="15"/>
      <c r="R80" s="15"/>
      <c r="S80" s="15" t="s">
        <v>167</v>
      </c>
      <c r="T80" s="15" t="s">
        <v>167</v>
      </c>
      <c r="U80" t="s">
        <v>1829</v>
      </c>
      <c r="V80">
        <v>40241404</v>
      </c>
      <c r="W80" s="15" t="s">
        <v>1708</v>
      </c>
      <c r="X80" s="58" t="s">
        <v>2012</v>
      </c>
    </row>
    <row r="81" spans="1:25" ht="15" customHeight="1">
      <c r="A81" s="83" t="s">
        <v>471</v>
      </c>
      <c r="B81" s="83">
        <v>5</v>
      </c>
      <c r="C81" s="83">
        <v>149</v>
      </c>
      <c r="D81" s="83">
        <v>-167.66028410000001</v>
      </c>
      <c r="E81" s="83">
        <v>-167.52927109999999</v>
      </c>
      <c r="F81" s="83">
        <v>-15.373313599999999</v>
      </c>
      <c r="G81" s="83">
        <v>-15.210461799999999</v>
      </c>
      <c r="H81" s="83" t="s">
        <v>472</v>
      </c>
      <c r="I81" s="83" t="s">
        <v>473</v>
      </c>
      <c r="J81" s="83" t="s">
        <v>368</v>
      </c>
      <c r="K81" s="83">
        <v>50</v>
      </c>
      <c r="L81" s="83" t="s">
        <v>369</v>
      </c>
      <c r="M81" s="57" t="s">
        <v>151</v>
      </c>
      <c r="N81" s="15" t="s">
        <v>167</v>
      </c>
      <c r="O81" s="15" t="s">
        <v>167</v>
      </c>
      <c r="P81" s="15" t="s">
        <v>167</v>
      </c>
      <c r="Q81" s="15"/>
      <c r="R81" s="15"/>
      <c r="S81" s="15" t="s">
        <v>167</v>
      </c>
      <c r="T81" s="15" t="s">
        <v>167</v>
      </c>
      <c r="U81" t="s">
        <v>1830</v>
      </c>
      <c r="V81">
        <v>39585648</v>
      </c>
      <c r="W81" s="15" t="s">
        <v>1708</v>
      </c>
      <c r="X81" s="58" t="s">
        <v>2012</v>
      </c>
    </row>
    <row r="82" spans="1:25" ht="15" customHeight="1">
      <c r="A82" s="83" t="s">
        <v>474</v>
      </c>
      <c r="B82" s="83">
        <v>5.0999999999999996</v>
      </c>
      <c r="C82" s="83">
        <v>149</v>
      </c>
      <c r="D82" s="83">
        <v>-167.56818609999999</v>
      </c>
      <c r="E82" s="83">
        <v>-167.43621039999999</v>
      </c>
      <c r="F82" s="83">
        <v>-15.5120355</v>
      </c>
      <c r="G82" s="83">
        <v>-15.351375300000001</v>
      </c>
      <c r="H82" s="83" t="s">
        <v>475</v>
      </c>
      <c r="I82" s="83" t="s">
        <v>476</v>
      </c>
      <c r="J82" s="83" t="s">
        <v>368</v>
      </c>
      <c r="K82" s="83">
        <v>50</v>
      </c>
      <c r="L82" s="83" t="s">
        <v>369</v>
      </c>
      <c r="M82" s="57" t="s">
        <v>151</v>
      </c>
      <c r="N82" s="15" t="s">
        <v>167</v>
      </c>
      <c r="O82" s="15" t="s">
        <v>167</v>
      </c>
      <c r="P82" s="15" t="s">
        <v>167</v>
      </c>
      <c r="Q82" s="15"/>
      <c r="R82" s="15"/>
      <c r="S82" s="15" t="s">
        <v>167</v>
      </c>
      <c r="T82" s="15" t="s">
        <v>167</v>
      </c>
      <c r="U82" t="s">
        <v>1831</v>
      </c>
      <c r="V82">
        <v>31505608</v>
      </c>
      <c r="W82" s="15" t="s">
        <v>1708</v>
      </c>
      <c r="X82" s="58" t="s">
        <v>2012</v>
      </c>
    </row>
    <row r="83" spans="1:25" s="2" customFormat="1" ht="15" customHeight="1">
      <c r="A83" s="83" t="s">
        <v>477</v>
      </c>
      <c r="B83" s="83">
        <v>5.0999999999999996</v>
      </c>
      <c r="C83" s="83">
        <v>149</v>
      </c>
      <c r="D83" s="83">
        <v>-167.4745709</v>
      </c>
      <c r="E83" s="83">
        <v>-167.4149285</v>
      </c>
      <c r="F83" s="83">
        <v>-15.543703300000001</v>
      </c>
      <c r="G83" s="83">
        <v>-15.4898516</v>
      </c>
      <c r="H83" s="83" t="s">
        <v>478</v>
      </c>
      <c r="I83" s="83" t="s">
        <v>479</v>
      </c>
      <c r="J83" s="83" t="s">
        <v>368</v>
      </c>
      <c r="K83" s="83">
        <v>50</v>
      </c>
      <c r="L83" s="83" t="s">
        <v>369</v>
      </c>
      <c r="M83" s="57" t="s">
        <v>151</v>
      </c>
      <c r="N83" s="15" t="s">
        <v>167</v>
      </c>
      <c r="O83" s="15" t="s">
        <v>167</v>
      </c>
      <c r="P83" s="15" t="s">
        <v>167</v>
      </c>
      <c r="Q83" s="15"/>
      <c r="R83" s="15"/>
      <c r="S83" s="15" t="s">
        <v>167</v>
      </c>
      <c r="T83" s="15" t="s">
        <v>167</v>
      </c>
      <c r="U83" t="s">
        <v>1832</v>
      </c>
      <c r="V83">
        <v>23358552</v>
      </c>
      <c r="W83" s="15" t="s">
        <v>1708</v>
      </c>
      <c r="X83" s="58" t="s">
        <v>2012</v>
      </c>
      <c r="Y83" s="1"/>
    </row>
    <row r="84" spans="1:25" s="2" customFormat="1" ht="15" customHeight="1">
      <c r="A84" s="83" t="s">
        <v>480</v>
      </c>
      <c r="B84" s="83">
        <v>5</v>
      </c>
      <c r="C84" s="83">
        <v>149</v>
      </c>
      <c r="D84" s="83">
        <v>-167.45759369999999</v>
      </c>
      <c r="E84" s="83">
        <v>-167.3403246</v>
      </c>
      <c r="F84" s="83">
        <v>-15.666755</v>
      </c>
      <c r="G84" s="83">
        <v>-15.5213342</v>
      </c>
      <c r="H84" s="83" t="s">
        <v>481</v>
      </c>
      <c r="I84" s="83" t="s">
        <v>482</v>
      </c>
      <c r="J84" s="83" t="s">
        <v>483</v>
      </c>
      <c r="K84" s="83">
        <v>50</v>
      </c>
      <c r="L84" s="83" t="s">
        <v>369</v>
      </c>
      <c r="M84" s="57" t="s">
        <v>151</v>
      </c>
      <c r="N84" s="15" t="s">
        <v>167</v>
      </c>
      <c r="O84" s="15" t="s">
        <v>167</v>
      </c>
      <c r="P84" s="15" t="s">
        <v>167</v>
      </c>
      <c r="Q84" s="15"/>
      <c r="R84" s="15"/>
      <c r="S84" s="15" t="s">
        <v>167</v>
      </c>
      <c r="T84" s="15" t="s">
        <v>167</v>
      </c>
      <c r="U84" t="s">
        <v>1833</v>
      </c>
      <c r="V84">
        <v>20175028</v>
      </c>
      <c r="W84" s="15" t="s">
        <v>1708</v>
      </c>
      <c r="X84" s="58" t="s">
        <v>2012</v>
      </c>
      <c r="Y84" s="1"/>
    </row>
    <row r="85" spans="1:25" ht="15" customHeight="1">
      <c r="A85" s="83" t="s">
        <v>484</v>
      </c>
      <c r="B85" s="83">
        <v>4.2</v>
      </c>
      <c r="C85" s="83">
        <v>113</v>
      </c>
      <c r="D85" s="83">
        <v>-167.3823222</v>
      </c>
      <c r="E85" s="83">
        <v>-167.33862830000001</v>
      </c>
      <c r="F85" s="83">
        <v>-15.6808146</v>
      </c>
      <c r="G85" s="83">
        <v>-15.6414644</v>
      </c>
      <c r="H85" s="83" t="s">
        <v>485</v>
      </c>
      <c r="I85" s="83" t="s">
        <v>486</v>
      </c>
      <c r="J85" s="83" t="s">
        <v>483</v>
      </c>
      <c r="K85" s="83">
        <v>50</v>
      </c>
      <c r="L85" s="83" t="s">
        <v>369</v>
      </c>
      <c r="M85" s="57" t="s">
        <v>151</v>
      </c>
      <c r="N85" s="15" t="s">
        <v>167</v>
      </c>
      <c r="O85" s="15" t="s">
        <v>167</v>
      </c>
      <c r="P85" s="15" t="s">
        <v>167</v>
      </c>
      <c r="Q85" s="15"/>
      <c r="R85" s="15"/>
      <c r="S85" s="15" t="s">
        <v>167</v>
      </c>
      <c r="T85" s="15" t="s">
        <v>167</v>
      </c>
      <c r="U85" t="s">
        <v>1834</v>
      </c>
      <c r="V85">
        <v>17824644</v>
      </c>
      <c r="W85" s="15" t="s">
        <v>1708</v>
      </c>
      <c r="X85" s="58" t="s">
        <v>2012</v>
      </c>
    </row>
    <row r="86" spans="1:25" ht="15" customHeight="1">
      <c r="A86" s="83" t="s">
        <v>487</v>
      </c>
      <c r="B86" s="83">
        <v>4.5</v>
      </c>
      <c r="C86" s="83">
        <v>115</v>
      </c>
      <c r="D86" s="83">
        <v>-167.3669822</v>
      </c>
      <c r="E86" s="83">
        <v>-167.23475049999999</v>
      </c>
      <c r="F86" s="83">
        <v>-15.735087200000001</v>
      </c>
      <c r="G86" s="83">
        <v>-15.641916999999999</v>
      </c>
      <c r="H86" s="83" t="s">
        <v>488</v>
      </c>
      <c r="I86" s="83" t="s">
        <v>489</v>
      </c>
      <c r="J86" s="83" t="s">
        <v>483</v>
      </c>
      <c r="K86" s="83">
        <v>50</v>
      </c>
      <c r="L86" s="83" t="s">
        <v>369</v>
      </c>
      <c r="M86" s="57" t="s">
        <v>151</v>
      </c>
      <c r="N86" s="15" t="s">
        <v>167</v>
      </c>
      <c r="O86" s="15" t="s">
        <v>167</v>
      </c>
      <c r="P86" s="15" t="s">
        <v>167</v>
      </c>
      <c r="Q86" s="15"/>
      <c r="R86" s="15"/>
      <c r="S86" s="15" t="s">
        <v>167</v>
      </c>
      <c r="T86" s="15" t="s">
        <v>167</v>
      </c>
      <c r="U86" t="s">
        <v>1835</v>
      </c>
      <c r="V86">
        <v>22910464</v>
      </c>
      <c r="W86" s="15" t="s">
        <v>1708</v>
      </c>
      <c r="X86" s="58" t="s">
        <v>2012</v>
      </c>
    </row>
    <row r="87" spans="1:25" ht="15" customHeight="1">
      <c r="A87" s="83" t="s">
        <v>490</v>
      </c>
      <c r="B87" s="83">
        <v>4.5999999999999996</v>
      </c>
      <c r="C87" s="83">
        <v>116</v>
      </c>
      <c r="D87" s="83">
        <v>-167.27480460000001</v>
      </c>
      <c r="E87" s="83">
        <v>-167.13606350000001</v>
      </c>
      <c r="F87" s="83">
        <v>-15.7756636</v>
      </c>
      <c r="G87" s="83">
        <v>-15.6811598</v>
      </c>
      <c r="H87" s="83" t="s">
        <v>491</v>
      </c>
      <c r="I87" s="83" t="s">
        <v>492</v>
      </c>
      <c r="J87" s="83" t="s">
        <v>483</v>
      </c>
      <c r="K87" s="83">
        <v>50</v>
      </c>
      <c r="L87" s="83" t="s">
        <v>369</v>
      </c>
      <c r="M87" s="57" t="s">
        <v>151</v>
      </c>
      <c r="N87" s="15" t="s">
        <v>167</v>
      </c>
      <c r="O87" s="15" t="s">
        <v>167</v>
      </c>
      <c r="P87" s="15" t="s">
        <v>167</v>
      </c>
      <c r="Q87" s="15"/>
      <c r="R87" s="15"/>
      <c r="S87" s="15" t="s">
        <v>167</v>
      </c>
      <c r="T87" s="15" t="s">
        <v>167</v>
      </c>
      <c r="U87" t="s">
        <v>1836</v>
      </c>
      <c r="V87">
        <v>22729504</v>
      </c>
      <c r="W87" s="15" t="s">
        <v>1708</v>
      </c>
      <c r="X87" s="58" t="s">
        <v>2012</v>
      </c>
    </row>
    <row r="88" spans="1:25" ht="15" customHeight="1">
      <c r="A88" s="83" t="s">
        <v>493</v>
      </c>
      <c r="B88" s="83">
        <v>4.4000000000000004</v>
      </c>
      <c r="C88" s="83">
        <v>134</v>
      </c>
      <c r="D88" s="83">
        <v>-167.17645669999999</v>
      </c>
      <c r="E88" s="83">
        <v>-167.12571399999999</v>
      </c>
      <c r="F88" s="83">
        <v>-15.772320499999999</v>
      </c>
      <c r="G88" s="83">
        <v>-15.7393699</v>
      </c>
      <c r="H88" s="83" t="s">
        <v>494</v>
      </c>
      <c r="I88" s="83" t="s">
        <v>495</v>
      </c>
      <c r="J88" s="83" t="s">
        <v>483</v>
      </c>
      <c r="K88" s="83">
        <v>50</v>
      </c>
      <c r="L88" s="83" t="s">
        <v>369</v>
      </c>
      <c r="M88" s="57" t="s">
        <v>151</v>
      </c>
      <c r="N88" s="15" t="s">
        <v>167</v>
      </c>
      <c r="O88" s="15" t="s">
        <v>167</v>
      </c>
      <c r="P88" s="15" t="s">
        <v>167</v>
      </c>
      <c r="Q88" s="15"/>
      <c r="R88" s="15"/>
      <c r="S88" s="15" t="s">
        <v>167</v>
      </c>
      <c r="T88" s="15" t="s">
        <v>167</v>
      </c>
      <c r="U88" t="s">
        <v>1837</v>
      </c>
      <c r="V88">
        <v>18298044</v>
      </c>
      <c r="W88" s="15" t="s">
        <v>1708</v>
      </c>
      <c r="X88" s="58" t="s">
        <v>2012</v>
      </c>
    </row>
    <row r="89" spans="1:25" ht="15" customHeight="1">
      <c r="A89" s="83" t="s">
        <v>496</v>
      </c>
      <c r="B89" s="83">
        <v>4.3</v>
      </c>
      <c r="C89" s="83">
        <v>207</v>
      </c>
      <c r="D89" s="83">
        <v>-167.2371407</v>
      </c>
      <c r="E89" s="83">
        <v>-167.12574599999999</v>
      </c>
      <c r="F89" s="83">
        <v>-15.8972754</v>
      </c>
      <c r="G89" s="83">
        <v>-15.7455716</v>
      </c>
      <c r="H89" s="83" t="s">
        <v>497</v>
      </c>
      <c r="I89" s="83" t="s">
        <v>498</v>
      </c>
      <c r="J89" s="83" t="s">
        <v>483</v>
      </c>
      <c r="K89" s="83">
        <v>50</v>
      </c>
      <c r="L89" s="83" t="s">
        <v>369</v>
      </c>
      <c r="M89" s="57" t="s">
        <v>151</v>
      </c>
      <c r="N89" s="15" t="s">
        <v>167</v>
      </c>
      <c r="O89" s="15" t="s">
        <v>167</v>
      </c>
      <c r="P89" s="15" t="s">
        <v>167</v>
      </c>
      <c r="Q89" s="15"/>
      <c r="R89" s="15"/>
      <c r="S89" s="15" t="s">
        <v>167</v>
      </c>
      <c r="T89" s="15" t="s">
        <v>167</v>
      </c>
      <c r="U89" t="s">
        <v>1838</v>
      </c>
      <c r="V89">
        <v>20549828</v>
      </c>
      <c r="W89" s="15" t="s">
        <v>1708</v>
      </c>
      <c r="X89" s="58" t="s">
        <v>2012</v>
      </c>
    </row>
    <row r="90" spans="1:25" ht="15" customHeight="1">
      <c r="A90" s="83" t="s">
        <v>499</v>
      </c>
      <c r="B90" s="83">
        <v>4.3</v>
      </c>
      <c r="C90" s="83">
        <v>207</v>
      </c>
      <c r="D90" s="83">
        <v>-167.24330689999999</v>
      </c>
      <c r="E90" s="83">
        <v>-167.19378599999999</v>
      </c>
      <c r="F90" s="83">
        <v>-15.914364900000001</v>
      </c>
      <c r="G90" s="83">
        <v>-15.876160799999999</v>
      </c>
      <c r="H90" s="83" t="s">
        <v>500</v>
      </c>
      <c r="I90" s="83" t="s">
        <v>501</v>
      </c>
      <c r="J90" s="83" t="s">
        <v>483</v>
      </c>
      <c r="K90" s="83">
        <v>50</v>
      </c>
      <c r="L90" s="83" t="s">
        <v>369</v>
      </c>
      <c r="M90" s="57" t="s">
        <v>151</v>
      </c>
      <c r="N90" s="15" t="s">
        <v>167</v>
      </c>
      <c r="O90" s="15" t="s">
        <v>167</v>
      </c>
      <c r="P90" s="15" t="s">
        <v>167</v>
      </c>
      <c r="Q90" s="15"/>
      <c r="R90" s="15"/>
      <c r="S90" s="15" t="s">
        <v>167</v>
      </c>
      <c r="T90" s="15" t="s">
        <v>167</v>
      </c>
      <c r="U90" t="s">
        <v>1839</v>
      </c>
      <c r="V90">
        <v>12916592</v>
      </c>
      <c r="W90" s="15" t="s">
        <v>1708</v>
      </c>
      <c r="X90" s="58" t="s">
        <v>2012</v>
      </c>
    </row>
    <row r="91" spans="1:25" ht="15" customHeight="1">
      <c r="A91" s="83" t="s">
        <v>502</v>
      </c>
      <c r="B91" s="83">
        <v>4.3</v>
      </c>
      <c r="C91" s="83">
        <v>207</v>
      </c>
      <c r="D91" s="83">
        <v>-167.24414759999999</v>
      </c>
      <c r="E91" s="83">
        <v>-167.19824310000001</v>
      </c>
      <c r="F91" s="83">
        <v>-15.9291333</v>
      </c>
      <c r="G91" s="83">
        <v>-15.8824734</v>
      </c>
      <c r="H91" s="83" t="s">
        <v>503</v>
      </c>
      <c r="I91" s="83" t="s">
        <v>504</v>
      </c>
      <c r="J91" s="83" t="s">
        <v>483</v>
      </c>
      <c r="K91" s="83">
        <v>50</v>
      </c>
      <c r="L91" s="83" t="s">
        <v>369</v>
      </c>
      <c r="M91" s="57" t="s">
        <v>151</v>
      </c>
      <c r="N91" s="15" t="s">
        <v>167</v>
      </c>
      <c r="O91" s="15" t="s">
        <v>167</v>
      </c>
      <c r="P91" s="15" t="s">
        <v>167</v>
      </c>
      <c r="Q91" s="15"/>
      <c r="R91" s="15"/>
      <c r="S91" s="15" t="s">
        <v>167</v>
      </c>
      <c r="T91" s="15" t="s">
        <v>167</v>
      </c>
      <c r="U91" t="s">
        <v>1840</v>
      </c>
      <c r="V91">
        <v>4738924</v>
      </c>
      <c r="W91" s="15" t="s">
        <v>1708</v>
      </c>
      <c r="X91" s="58" t="s">
        <v>2012</v>
      </c>
    </row>
    <row r="92" spans="1:25" ht="15" customHeight="1">
      <c r="A92" s="83" t="s">
        <v>505</v>
      </c>
      <c r="B92" s="83">
        <v>4.4000000000000004</v>
      </c>
      <c r="C92" s="83">
        <v>297</v>
      </c>
      <c r="D92" s="83">
        <v>-167.27039310000001</v>
      </c>
      <c r="E92" s="83">
        <v>-167.2156425</v>
      </c>
      <c r="F92" s="83">
        <v>-15.9269572</v>
      </c>
      <c r="G92" s="83">
        <v>-15.8704774</v>
      </c>
      <c r="H92" s="83" t="s">
        <v>506</v>
      </c>
      <c r="I92" s="83" t="s">
        <v>507</v>
      </c>
      <c r="J92" s="83" t="s">
        <v>483</v>
      </c>
      <c r="K92" s="83">
        <v>50</v>
      </c>
      <c r="L92" s="83" t="s">
        <v>369</v>
      </c>
      <c r="M92" s="57" t="s">
        <v>151</v>
      </c>
      <c r="N92" s="15" t="s">
        <v>167</v>
      </c>
      <c r="O92" s="15" t="s">
        <v>167</v>
      </c>
      <c r="P92" s="15" t="s">
        <v>167</v>
      </c>
      <c r="Q92" s="15"/>
      <c r="R92" s="15"/>
      <c r="S92" s="15" t="s">
        <v>167</v>
      </c>
      <c r="T92" s="15" t="s">
        <v>167</v>
      </c>
      <c r="U92" t="s">
        <v>1841</v>
      </c>
      <c r="V92">
        <v>5594912</v>
      </c>
      <c r="W92" s="15" t="s">
        <v>1708</v>
      </c>
      <c r="X92" s="58" t="s">
        <v>2012</v>
      </c>
    </row>
    <row r="93" spans="1:25" ht="15" customHeight="1">
      <c r="A93" s="83" t="s">
        <v>508</v>
      </c>
      <c r="B93" s="83">
        <v>3.9</v>
      </c>
      <c r="C93" s="83">
        <v>347</v>
      </c>
      <c r="D93" s="83">
        <v>-167.28215900000001</v>
      </c>
      <c r="E93" s="83">
        <v>-167.23790869999999</v>
      </c>
      <c r="F93" s="83">
        <v>-15.9039336</v>
      </c>
      <c r="G93" s="83">
        <v>-15.875413999999999</v>
      </c>
      <c r="H93" s="83" t="s">
        <v>509</v>
      </c>
      <c r="I93" s="83" t="s">
        <v>510</v>
      </c>
      <c r="J93" s="83" t="s">
        <v>483</v>
      </c>
      <c r="K93" s="83">
        <v>50</v>
      </c>
      <c r="L93" s="83" t="s">
        <v>369</v>
      </c>
      <c r="M93" s="57" t="s">
        <v>151</v>
      </c>
      <c r="N93" s="15" t="s">
        <v>167</v>
      </c>
      <c r="O93" s="15" t="s">
        <v>167</v>
      </c>
      <c r="P93" s="15" t="s">
        <v>167</v>
      </c>
      <c r="Q93" s="15"/>
      <c r="R93" s="15"/>
      <c r="S93" s="15" t="s">
        <v>167</v>
      </c>
      <c r="T93" s="15" t="s">
        <v>167</v>
      </c>
      <c r="U93" t="s">
        <v>1842</v>
      </c>
      <c r="V93">
        <v>10865628</v>
      </c>
      <c r="W93" s="15" t="s">
        <v>1708</v>
      </c>
      <c r="X93" s="58" t="s">
        <v>2012</v>
      </c>
    </row>
    <row r="94" spans="1:25" ht="15" customHeight="1">
      <c r="A94" s="83" t="s">
        <v>511</v>
      </c>
      <c r="B94" s="83">
        <v>4.5999999999999996</v>
      </c>
      <c r="C94" s="83">
        <v>27</v>
      </c>
      <c r="D94" s="83">
        <v>-167.28272569999999</v>
      </c>
      <c r="E94" s="83">
        <v>-167.17935929999999</v>
      </c>
      <c r="F94" s="83">
        <v>-15.8922106</v>
      </c>
      <c r="G94" s="83">
        <v>-15.7732218</v>
      </c>
      <c r="H94" s="83" t="s">
        <v>512</v>
      </c>
      <c r="I94" s="83" t="s">
        <v>513</v>
      </c>
      <c r="J94" s="83" t="s">
        <v>483</v>
      </c>
      <c r="K94" s="83">
        <v>50</v>
      </c>
      <c r="L94" s="83" t="s">
        <v>369</v>
      </c>
      <c r="M94" s="57" t="s">
        <v>151</v>
      </c>
      <c r="N94" s="15" t="s">
        <v>167</v>
      </c>
      <c r="O94" s="15" t="s">
        <v>167</v>
      </c>
      <c r="P94" s="15" t="s">
        <v>167</v>
      </c>
      <c r="Q94" s="15"/>
      <c r="R94" s="15"/>
      <c r="S94" s="15" t="s">
        <v>167</v>
      </c>
      <c r="T94" s="15" t="s">
        <v>167</v>
      </c>
      <c r="U94" t="s">
        <v>1843</v>
      </c>
      <c r="V94">
        <v>18912428</v>
      </c>
      <c r="W94" s="15" t="s">
        <v>1708</v>
      </c>
      <c r="X94" s="58" t="s">
        <v>2012</v>
      </c>
    </row>
    <row r="95" spans="1:25" ht="15" customHeight="1">
      <c r="A95" s="120" t="s">
        <v>514</v>
      </c>
      <c r="B95" s="120">
        <v>4.2</v>
      </c>
      <c r="C95" s="120">
        <v>2</v>
      </c>
      <c r="D95" s="120">
        <v>-167.244857</v>
      </c>
      <c r="E95" s="120">
        <v>-167.1694818</v>
      </c>
      <c r="F95" s="120">
        <v>-15.787511200000001</v>
      </c>
      <c r="G95" s="120">
        <v>-15.7272312</v>
      </c>
      <c r="H95" s="120" t="s">
        <v>515</v>
      </c>
      <c r="I95" s="120" t="s">
        <v>516</v>
      </c>
      <c r="J95" s="120" t="s">
        <v>483</v>
      </c>
      <c r="K95" s="120">
        <v>50</v>
      </c>
      <c r="L95" s="120" t="s">
        <v>369</v>
      </c>
      <c r="M95" s="121" t="s">
        <v>151</v>
      </c>
      <c r="N95" s="123" t="s">
        <v>167</v>
      </c>
      <c r="O95" s="123" t="s">
        <v>167</v>
      </c>
      <c r="P95" s="123" t="s">
        <v>167</v>
      </c>
      <c r="Q95" s="123"/>
      <c r="R95" s="123"/>
      <c r="S95" s="123" t="s">
        <v>167</v>
      </c>
      <c r="T95" s="123" t="s">
        <v>167</v>
      </c>
      <c r="U95" t="s">
        <v>1844</v>
      </c>
      <c r="V95">
        <v>15659848</v>
      </c>
      <c r="W95" s="15" t="s">
        <v>1708</v>
      </c>
      <c r="X95" s="58" t="s">
        <v>2012</v>
      </c>
      <c r="Y95" s="116" t="s">
        <v>1699</v>
      </c>
    </row>
    <row r="96" spans="1:25" ht="15" customHeight="1">
      <c r="A96" s="83" t="s">
        <v>517</v>
      </c>
      <c r="B96" s="83">
        <v>2.9</v>
      </c>
      <c r="C96" s="83">
        <v>352</v>
      </c>
      <c r="D96" s="83">
        <v>-167.2454937</v>
      </c>
      <c r="E96" s="83">
        <v>-167.1765126</v>
      </c>
      <c r="F96" s="83">
        <v>-15.765917</v>
      </c>
      <c r="G96" s="83">
        <v>-15.7031127</v>
      </c>
      <c r="H96" s="83" t="s">
        <v>518</v>
      </c>
      <c r="I96" s="83" t="s">
        <v>519</v>
      </c>
      <c r="J96" s="83" t="s">
        <v>483</v>
      </c>
      <c r="K96" s="83">
        <v>50</v>
      </c>
      <c r="L96" s="83" t="s">
        <v>369</v>
      </c>
      <c r="M96" s="57" t="s">
        <v>151</v>
      </c>
      <c r="N96" s="15" t="s">
        <v>167</v>
      </c>
      <c r="O96" s="15" t="s">
        <v>167</v>
      </c>
      <c r="P96" s="15" t="s">
        <v>167</v>
      </c>
      <c r="Q96" s="15"/>
      <c r="R96" s="15"/>
      <c r="S96" s="15" t="s">
        <v>167</v>
      </c>
      <c r="T96" s="15" t="s">
        <v>167</v>
      </c>
      <c r="U96" t="s">
        <v>1845</v>
      </c>
      <c r="V96">
        <v>9765736</v>
      </c>
      <c r="W96" s="15" t="s">
        <v>1708</v>
      </c>
      <c r="X96" s="58" t="s">
        <v>2012</v>
      </c>
    </row>
    <row r="97" spans="1:24" ht="15" customHeight="1">
      <c r="A97" s="83" t="s">
        <v>520</v>
      </c>
      <c r="B97" s="83">
        <v>4.5999999999999996</v>
      </c>
      <c r="C97" s="83">
        <v>197</v>
      </c>
      <c r="D97" s="83">
        <v>-167.26850250000001</v>
      </c>
      <c r="E97" s="83">
        <v>-167.16586670000001</v>
      </c>
      <c r="F97" s="83">
        <v>-15.831072000000001</v>
      </c>
      <c r="G97" s="83">
        <v>-15.722129900000001</v>
      </c>
      <c r="H97" s="83" t="s">
        <v>521</v>
      </c>
      <c r="I97" s="83" t="s">
        <v>522</v>
      </c>
      <c r="J97" s="83" t="s">
        <v>483</v>
      </c>
      <c r="K97" s="83">
        <v>50</v>
      </c>
      <c r="L97" s="83" t="s">
        <v>369</v>
      </c>
      <c r="M97" s="57" t="s">
        <v>151</v>
      </c>
      <c r="N97" s="15" t="s">
        <v>167</v>
      </c>
      <c r="O97" s="15" t="s">
        <v>167</v>
      </c>
      <c r="P97" s="15" t="s">
        <v>167</v>
      </c>
      <c r="Q97" s="15"/>
      <c r="R97" s="15"/>
      <c r="S97" s="15" t="s">
        <v>167</v>
      </c>
      <c r="T97" s="15" t="s">
        <v>167</v>
      </c>
      <c r="U97" t="s">
        <v>1846</v>
      </c>
      <c r="V97">
        <v>10997460</v>
      </c>
      <c r="W97" s="15" t="s">
        <v>1709</v>
      </c>
      <c r="X97" s="58" t="s">
        <v>2012</v>
      </c>
    </row>
    <row r="98" spans="1:24" ht="15" customHeight="1">
      <c r="A98" s="1" t="s">
        <v>523</v>
      </c>
      <c r="B98" s="56">
        <v>4.5</v>
      </c>
      <c r="C98" s="1" t="s">
        <v>524</v>
      </c>
      <c r="D98" s="1" t="s">
        <v>525</v>
      </c>
      <c r="E98" s="1" t="s">
        <v>526</v>
      </c>
      <c r="F98" s="1" t="s">
        <v>527</v>
      </c>
      <c r="G98" s="1" t="s">
        <v>528</v>
      </c>
      <c r="H98" s="1" t="s">
        <v>529</v>
      </c>
      <c r="I98" s="1" t="s">
        <v>530</v>
      </c>
      <c r="J98" s="15" t="s">
        <v>531</v>
      </c>
      <c r="K98" s="54">
        <v>51</v>
      </c>
      <c r="L98" s="55" t="s">
        <v>532</v>
      </c>
      <c r="M98" s="57" t="s">
        <v>151</v>
      </c>
      <c r="N98" s="58" t="s">
        <v>152</v>
      </c>
      <c r="O98" s="58" t="s">
        <v>152</v>
      </c>
      <c r="P98" s="58" t="s">
        <v>152</v>
      </c>
      <c r="Q98" s="15"/>
      <c r="R98" s="15"/>
      <c r="S98" s="58" t="s">
        <v>152</v>
      </c>
      <c r="T98" s="58" t="s">
        <v>152</v>
      </c>
      <c r="U98" t="s">
        <v>1807</v>
      </c>
      <c r="V98">
        <v>29317736</v>
      </c>
      <c r="W98" s="15" t="s">
        <v>1709</v>
      </c>
      <c r="X98" s="58" t="s">
        <v>2012</v>
      </c>
    </row>
    <row r="99" spans="1:24" ht="15" customHeight="1">
      <c r="A99" s="1" t="s">
        <v>533</v>
      </c>
      <c r="B99" s="56">
        <v>4.2</v>
      </c>
      <c r="C99" s="1" t="s">
        <v>524</v>
      </c>
      <c r="D99" s="1" t="s">
        <v>534</v>
      </c>
      <c r="E99" s="1" t="s">
        <v>535</v>
      </c>
      <c r="F99" s="1" t="s">
        <v>536</v>
      </c>
      <c r="G99" s="1" t="s">
        <v>537</v>
      </c>
      <c r="H99" s="1" t="s">
        <v>538</v>
      </c>
      <c r="I99" s="1" t="s">
        <v>539</v>
      </c>
      <c r="J99" s="15" t="s">
        <v>531</v>
      </c>
      <c r="K99" s="54">
        <v>51</v>
      </c>
      <c r="L99" s="55" t="s">
        <v>532</v>
      </c>
      <c r="M99" s="57" t="s">
        <v>151</v>
      </c>
      <c r="N99" s="58" t="s">
        <v>152</v>
      </c>
      <c r="O99" s="58" t="s">
        <v>152</v>
      </c>
      <c r="P99" s="58" t="s">
        <v>152</v>
      </c>
      <c r="Q99" s="15"/>
      <c r="R99" s="15"/>
      <c r="S99" s="58" t="s">
        <v>152</v>
      </c>
      <c r="T99" s="58" t="s">
        <v>152</v>
      </c>
      <c r="U99" t="s">
        <v>1808</v>
      </c>
      <c r="V99">
        <v>36341956</v>
      </c>
      <c r="W99" s="15" t="s">
        <v>1709</v>
      </c>
      <c r="X99" s="58" t="s">
        <v>2012</v>
      </c>
    </row>
    <row r="100" spans="1:24" ht="15" customHeight="1">
      <c r="A100" s="1" t="s">
        <v>540</v>
      </c>
      <c r="B100" s="56">
        <v>4.3</v>
      </c>
      <c r="C100" s="1" t="s">
        <v>541</v>
      </c>
      <c r="D100" s="1" t="s">
        <v>542</v>
      </c>
      <c r="E100" s="1" t="s">
        <v>543</v>
      </c>
      <c r="F100" s="1" t="s">
        <v>544</v>
      </c>
      <c r="G100" s="1" t="s">
        <v>545</v>
      </c>
      <c r="H100" s="1" t="s">
        <v>546</v>
      </c>
      <c r="I100" s="1" t="s">
        <v>547</v>
      </c>
      <c r="J100" s="15" t="s">
        <v>531</v>
      </c>
      <c r="K100" s="54">
        <v>51</v>
      </c>
      <c r="L100" s="55" t="s">
        <v>532</v>
      </c>
      <c r="M100" s="57" t="s">
        <v>151</v>
      </c>
      <c r="N100" s="58" t="s">
        <v>152</v>
      </c>
      <c r="O100" s="58" t="s">
        <v>152</v>
      </c>
      <c r="P100" s="58" t="s">
        <v>152</v>
      </c>
      <c r="Q100" s="15"/>
      <c r="R100" s="15"/>
      <c r="S100" s="58" t="s">
        <v>152</v>
      </c>
      <c r="T100" s="58" t="s">
        <v>152</v>
      </c>
      <c r="U100" t="s">
        <v>1809</v>
      </c>
      <c r="V100">
        <v>32154192</v>
      </c>
      <c r="W100" s="15" t="s">
        <v>1709</v>
      </c>
      <c r="X100" s="58" t="s">
        <v>2012</v>
      </c>
    </row>
    <row r="101" spans="1:24" ht="15" customHeight="1">
      <c r="A101" s="1" t="s">
        <v>548</v>
      </c>
      <c r="B101" s="56">
        <v>4.3</v>
      </c>
      <c r="C101" s="1" t="s">
        <v>524</v>
      </c>
      <c r="D101" s="1" t="s">
        <v>549</v>
      </c>
      <c r="E101" s="1" t="s">
        <v>550</v>
      </c>
      <c r="F101" s="1" t="s">
        <v>551</v>
      </c>
      <c r="G101" s="1" t="s">
        <v>552</v>
      </c>
      <c r="H101" s="1" t="s">
        <v>553</v>
      </c>
      <c r="I101" s="1" t="s">
        <v>554</v>
      </c>
      <c r="J101" s="15" t="s">
        <v>531</v>
      </c>
      <c r="K101" s="54">
        <v>51</v>
      </c>
      <c r="L101" s="55" t="s">
        <v>532</v>
      </c>
      <c r="M101" s="57" t="s">
        <v>151</v>
      </c>
      <c r="N101" s="58" t="s">
        <v>152</v>
      </c>
      <c r="O101" s="58" t="s">
        <v>152</v>
      </c>
      <c r="P101" s="58" t="s">
        <v>152</v>
      </c>
      <c r="Q101" s="15"/>
      <c r="R101" s="15"/>
      <c r="S101" s="58" t="s">
        <v>152</v>
      </c>
      <c r="T101" s="58" t="s">
        <v>152</v>
      </c>
      <c r="U101" t="s">
        <v>1810</v>
      </c>
      <c r="V101">
        <v>30569036</v>
      </c>
      <c r="W101" s="15" t="s">
        <v>1709</v>
      </c>
      <c r="X101" s="58" t="s">
        <v>2012</v>
      </c>
    </row>
    <row r="102" spans="1:24" ht="15" customHeight="1">
      <c r="A102" s="83" t="s">
        <v>556</v>
      </c>
      <c r="B102" s="83">
        <v>4.2</v>
      </c>
      <c r="C102" s="83">
        <v>355</v>
      </c>
      <c r="D102" s="83">
        <v>-167.41180790000001</v>
      </c>
      <c r="E102" s="83">
        <v>-167.34907889999999</v>
      </c>
      <c r="F102" s="83">
        <v>-13.861547</v>
      </c>
      <c r="G102" s="83">
        <v>-13.787636900000001</v>
      </c>
      <c r="H102" s="83" t="s">
        <v>557</v>
      </c>
      <c r="I102" s="83" t="s">
        <v>558</v>
      </c>
      <c r="J102" s="83" t="s">
        <v>559</v>
      </c>
      <c r="K102" s="83">
        <v>51</v>
      </c>
      <c r="L102" t="s">
        <v>532</v>
      </c>
      <c r="M102" s="57" t="s">
        <v>151</v>
      </c>
      <c r="N102" s="15" t="s">
        <v>167</v>
      </c>
      <c r="O102" s="15" t="s">
        <v>167</v>
      </c>
      <c r="P102" s="15" t="s">
        <v>167</v>
      </c>
      <c r="Q102" s="15"/>
      <c r="R102" s="15"/>
      <c r="S102" s="15" t="s">
        <v>167</v>
      </c>
      <c r="T102" s="15" t="s">
        <v>167</v>
      </c>
      <c r="U102" t="s">
        <v>1811</v>
      </c>
      <c r="V102">
        <v>31491804</v>
      </c>
      <c r="W102" s="15" t="s">
        <v>1709</v>
      </c>
      <c r="X102" s="58" t="s">
        <v>2012</v>
      </c>
    </row>
    <row r="103" spans="1:24" ht="15" customHeight="1">
      <c r="A103" s="83" t="s">
        <v>560</v>
      </c>
      <c r="B103" s="83">
        <v>4.0999999999999996</v>
      </c>
      <c r="C103" s="83">
        <v>9</v>
      </c>
      <c r="D103" s="83">
        <v>-167.41087949999999</v>
      </c>
      <c r="E103" s="83">
        <v>-167.3477575</v>
      </c>
      <c r="F103" s="83">
        <v>-13.788513099999999</v>
      </c>
      <c r="G103" s="83">
        <v>-13.653689</v>
      </c>
      <c r="H103" s="83" t="s">
        <v>561</v>
      </c>
      <c r="I103" s="83" t="s">
        <v>562</v>
      </c>
      <c r="J103" s="83" t="s">
        <v>559</v>
      </c>
      <c r="K103" s="83">
        <v>51</v>
      </c>
      <c r="L103" t="s">
        <v>532</v>
      </c>
      <c r="M103" s="57" t="s">
        <v>151</v>
      </c>
      <c r="N103" s="15" t="s">
        <v>167</v>
      </c>
      <c r="O103" s="15" t="s">
        <v>167</v>
      </c>
      <c r="P103" s="15" t="s">
        <v>167</v>
      </c>
      <c r="Q103" s="15"/>
      <c r="R103" s="15"/>
      <c r="S103" s="15" t="s">
        <v>167</v>
      </c>
      <c r="T103" s="15" t="s">
        <v>167</v>
      </c>
      <c r="U103" t="s">
        <v>1812</v>
      </c>
      <c r="V103">
        <v>34790568</v>
      </c>
      <c r="W103" s="15" t="s">
        <v>1709</v>
      </c>
      <c r="X103" s="58" t="s">
        <v>2012</v>
      </c>
    </row>
    <row r="104" spans="1:24" ht="15" customHeight="1">
      <c r="A104" s="83" t="s">
        <v>563</v>
      </c>
      <c r="B104" s="83">
        <v>4.2</v>
      </c>
      <c r="C104" s="83">
        <v>9</v>
      </c>
      <c r="D104" s="83">
        <v>-167.39387959999999</v>
      </c>
      <c r="E104" s="83">
        <v>-167.3218301</v>
      </c>
      <c r="F104" s="83">
        <v>-13.6549228</v>
      </c>
      <c r="G104" s="83">
        <v>-13.518613</v>
      </c>
      <c r="H104" s="83" t="s">
        <v>564</v>
      </c>
      <c r="I104" s="83" t="s">
        <v>565</v>
      </c>
      <c r="J104" s="83" t="s">
        <v>559</v>
      </c>
      <c r="K104" s="83">
        <v>51</v>
      </c>
      <c r="L104" t="s">
        <v>532</v>
      </c>
      <c r="M104" s="57" t="s">
        <v>151</v>
      </c>
      <c r="N104" s="15" t="s">
        <v>167</v>
      </c>
      <c r="O104" s="15" t="s">
        <v>167</v>
      </c>
      <c r="P104" s="15" t="s">
        <v>167</v>
      </c>
      <c r="Q104" s="15"/>
      <c r="R104" s="15"/>
      <c r="S104" s="15" t="s">
        <v>167</v>
      </c>
      <c r="T104" s="15" t="s">
        <v>167</v>
      </c>
      <c r="U104" t="s">
        <v>1813</v>
      </c>
      <c r="V104">
        <v>40281960</v>
      </c>
      <c r="W104" s="15" t="s">
        <v>1709</v>
      </c>
      <c r="X104" s="58" t="s">
        <v>2012</v>
      </c>
    </row>
    <row r="105" spans="1:24" ht="15" customHeight="1">
      <c r="A105" s="83" t="s">
        <v>566</v>
      </c>
      <c r="B105" s="83">
        <v>4.2</v>
      </c>
      <c r="C105" s="83">
        <v>9</v>
      </c>
      <c r="D105" s="83">
        <v>-167.36791479999999</v>
      </c>
      <c r="E105" s="83">
        <v>-167.29323629999999</v>
      </c>
      <c r="F105" s="83">
        <v>-13.522919399999999</v>
      </c>
      <c r="G105" s="83">
        <v>-13.3826451</v>
      </c>
      <c r="H105" s="83" t="s">
        <v>567</v>
      </c>
      <c r="I105" s="83" t="s">
        <v>568</v>
      </c>
      <c r="J105" s="83" t="s">
        <v>559</v>
      </c>
      <c r="K105" s="83">
        <v>51</v>
      </c>
      <c r="L105" t="s">
        <v>532</v>
      </c>
      <c r="M105" s="57" t="s">
        <v>151</v>
      </c>
      <c r="N105" s="15" t="s">
        <v>167</v>
      </c>
      <c r="O105" s="15" t="s">
        <v>167</v>
      </c>
      <c r="P105" s="15" t="s">
        <v>167</v>
      </c>
      <c r="Q105" s="15"/>
      <c r="R105" s="15"/>
      <c r="S105" s="15" t="s">
        <v>167</v>
      </c>
      <c r="T105" s="15" t="s">
        <v>167</v>
      </c>
      <c r="U105" t="s">
        <v>1814</v>
      </c>
      <c r="V105">
        <v>39383244</v>
      </c>
      <c r="W105" s="15" t="s">
        <v>1709</v>
      </c>
      <c r="X105" s="58" t="s">
        <v>2012</v>
      </c>
    </row>
    <row r="106" spans="1:24" ht="15" customHeight="1">
      <c r="A106" s="83" t="s">
        <v>569</v>
      </c>
      <c r="B106" s="83">
        <v>4.3</v>
      </c>
      <c r="C106" s="83">
        <v>9</v>
      </c>
      <c r="D106" s="83">
        <v>-167.35266859999999</v>
      </c>
      <c r="E106" s="83">
        <v>-167.2765674</v>
      </c>
      <c r="F106" s="83">
        <v>-13.386358700000001</v>
      </c>
      <c r="G106" s="83">
        <v>-13.248949100000001</v>
      </c>
      <c r="H106" s="83" t="s">
        <v>570</v>
      </c>
      <c r="I106" s="83" t="s">
        <v>571</v>
      </c>
      <c r="J106" s="83" t="s">
        <v>559</v>
      </c>
      <c r="K106" s="83">
        <v>51</v>
      </c>
      <c r="L106" t="s">
        <v>532</v>
      </c>
      <c r="M106" s="57" t="s">
        <v>151</v>
      </c>
      <c r="N106" s="15" t="s">
        <v>167</v>
      </c>
      <c r="O106" s="15" t="s">
        <v>167</v>
      </c>
      <c r="P106" s="15" t="s">
        <v>167</v>
      </c>
      <c r="Q106" s="15"/>
      <c r="R106" s="15"/>
      <c r="S106" s="15" t="s">
        <v>167</v>
      </c>
      <c r="T106" s="15" t="s">
        <v>167</v>
      </c>
      <c r="U106" t="s">
        <v>1815</v>
      </c>
      <c r="V106">
        <v>39960432</v>
      </c>
      <c r="W106" s="15" t="s">
        <v>1709</v>
      </c>
      <c r="X106" s="58" t="s">
        <v>2012</v>
      </c>
    </row>
    <row r="107" spans="1:24" ht="15" customHeight="1">
      <c r="A107" s="83" t="s">
        <v>572</v>
      </c>
      <c r="B107" s="83">
        <v>4.3</v>
      </c>
      <c r="C107" s="83">
        <v>9</v>
      </c>
      <c r="D107" s="83">
        <v>-167.33237869999999</v>
      </c>
      <c r="E107" s="83">
        <v>-167.2622078</v>
      </c>
      <c r="F107" s="83">
        <v>-13.249936</v>
      </c>
      <c r="G107" s="83">
        <v>-13.108683299999999</v>
      </c>
      <c r="H107" s="83" t="s">
        <v>573</v>
      </c>
      <c r="I107" s="83" t="s">
        <v>574</v>
      </c>
      <c r="J107" s="83" t="s">
        <v>559</v>
      </c>
      <c r="K107" s="83">
        <v>51</v>
      </c>
      <c r="L107" t="s">
        <v>532</v>
      </c>
      <c r="M107" s="57" t="s">
        <v>151</v>
      </c>
      <c r="N107" s="15" t="s">
        <v>167</v>
      </c>
      <c r="O107" s="15" t="s">
        <v>167</v>
      </c>
      <c r="P107" s="15" t="s">
        <v>167</v>
      </c>
      <c r="Q107" s="15"/>
      <c r="R107" s="15"/>
      <c r="S107" s="15" t="s">
        <v>167</v>
      </c>
      <c r="T107" s="15" t="s">
        <v>167</v>
      </c>
      <c r="U107" t="s">
        <v>1816</v>
      </c>
      <c r="V107">
        <v>38571776</v>
      </c>
      <c r="W107" s="15" t="s">
        <v>1709</v>
      </c>
      <c r="X107" s="58" t="s">
        <v>2012</v>
      </c>
    </row>
    <row r="108" spans="1:24" ht="15" customHeight="1">
      <c r="A108" s="83" t="s">
        <v>575</v>
      </c>
      <c r="B108" s="83">
        <v>4.3</v>
      </c>
      <c r="C108" s="83">
        <v>9</v>
      </c>
      <c r="D108" s="83">
        <v>-167.30918679999999</v>
      </c>
      <c r="E108" s="83">
        <v>-167.2331093</v>
      </c>
      <c r="F108" s="83">
        <v>-13.111639</v>
      </c>
      <c r="G108" s="83">
        <v>-12.968681</v>
      </c>
      <c r="H108" s="83" t="s">
        <v>576</v>
      </c>
      <c r="I108" s="83" t="s">
        <v>577</v>
      </c>
      <c r="J108" s="83" t="s">
        <v>559</v>
      </c>
      <c r="K108" s="83">
        <v>51</v>
      </c>
      <c r="L108" t="s">
        <v>532</v>
      </c>
      <c r="M108" s="57" t="s">
        <v>151</v>
      </c>
      <c r="N108" s="15" t="s">
        <v>167</v>
      </c>
      <c r="O108" s="15" t="s">
        <v>167</v>
      </c>
      <c r="P108" s="15" t="s">
        <v>167</v>
      </c>
      <c r="Q108" s="15"/>
      <c r="R108" s="15"/>
      <c r="S108" s="15" t="s">
        <v>167</v>
      </c>
      <c r="T108" s="15" t="s">
        <v>167</v>
      </c>
      <c r="U108" t="s">
        <v>1817</v>
      </c>
      <c r="V108">
        <v>39544960</v>
      </c>
      <c r="W108" s="15" t="s">
        <v>1709</v>
      </c>
      <c r="X108" s="58" t="s">
        <v>2012</v>
      </c>
    </row>
    <row r="109" spans="1:24" ht="15" customHeight="1">
      <c r="A109" s="83" t="s">
        <v>578</v>
      </c>
      <c r="B109" s="83">
        <v>4.3</v>
      </c>
      <c r="C109" s="83">
        <v>9</v>
      </c>
      <c r="D109" s="83">
        <v>-167.291427</v>
      </c>
      <c r="E109" s="83">
        <v>-167.22294460000001</v>
      </c>
      <c r="F109" s="83">
        <v>-12.973270599999999</v>
      </c>
      <c r="G109" s="83">
        <v>-12.826941400000001</v>
      </c>
      <c r="H109" s="83" t="s">
        <v>579</v>
      </c>
      <c r="I109" s="83" t="s">
        <v>580</v>
      </c>
      <c r="J109" s="83" t="s">
        <v>559</v>
      </c>
      <c r="K109" s="83">
        <v>51</v>
      </c>
      <c r="L109" t="s">
        <v>532</v>
      </c>
      <c r="M109" s="57" t="s">
        <v>151</v>
      </c>
      <c r="N109" s="15" t="s">
        <v>167</v>
      </c>
      <c r="O109" s="15" t="s">
        <v>167</v>
      </c>
      <c r="P109" s="15" t="s">
        <v>167</v>
      </c>
      <c r="Q109" s="15"/>
      <c r="R109" s="15"/>
      <c r="S109" s="15" t="s">
        <v>167</v>
      </c>
      <c r="T109" s="15" t="s">
        <v>167</v>
      </c>
      <c r="U109" t="s">
        <v>1818</v>
      </c>
      <c r="V109">
        <v>37047888</v>
      </c>
      <c r="W109" s="15" t="s">
        <v>1709</v>
      </c>
      <c r="X109" s="58" t="s">
        <v>2012</v>
      </c>
    </row>
    <row r="110" spans="1:24" ht="15" customHeight="1">
      <c r="A110" s="83" t="s">
        <v>581</v>
      </c>
      <c r="B110" s="83">
        <v>4.5</v>
      </c>
      <c r="C110" s="83">
        <v>9</v>
      </c>
      <c r="D110" s="83">
        <v>-167.2703698</v>
      </c>
      <c r="E110" s="83">
        <v>-167.21161910000001</v>
      </c>
      <c r="F110" s="83">
        <v>-12.8293743</v>
      </c>
      <c r="G110" s="83">
        <v>-12.7149225</v>
      </c>
      <c r="H110" s="83" t="s">
        <v>582</v>
      </c>
      <c r="I110" s="83" t="s">
        <v>583</v>
      </c>
      <c r="J110" s="83" t="s">
        <v>559</v>
      </c>
      <c r="K110" s="83">
        <v>51</v>
      </c>
      <c r="L110" t="s">
        <v>532</v>
      </c>
      <c r="M110" s="57" t="s">
        <v>151</v>
      </c>
      <c r="N110" s="15" t="s">
        <v>167</v>
      </c>
      <c r="O110" s="15" t="s">
        <v>167</v>
      </c>
      <c r="P110" s="15" t="s">
        <v>167</v>
      </c>
      <c r="Q110" s="15"/>
      <c r="R110" s="15"/>
      <c r="S110" s="15" t="s">
        <v>167</v>
      </c>
      <c r="T110" s="15" t="s">
        <v>167</v>
      </c>
      <c r="U110" t="s">
        <v>1819</v>
      </c>
      <c r="V110">
        <v>25046528</v>
      </c>
      <c r="W110" s="15" t="s">
        <v>1709</v>
      </c>
      <c r="X110" s="58" t="s">
        <v>2012</v>
      </c>
    </row>
    <row r="111" spans="1:24" ht="15" customHeight="1">
      <c r="A111" s="83" t="s">
        <v>584</v>
      </c>
      <c r="B111" s="83">
        <v>4.5</v>
      </c>
      <c r="C111" s="83">
        <v>355</v>
      </c>
      <c r="D111" s="83">
        <v>-167.24536699999999</v>
      </c>
      <c r="E111" s="83">
        <v>-167.20941139999999</v>
      </c>
      <c r="F111" s="83">
        <v>-12.717229</v>
      </c>
      <c r="G111" s="83">
        <v>-12.691216000000001</v>
      </c>
      <c r="H111" s="83" t="s">
        <v>585</v>
      </c>
      <c r="I111" s="83" t="s">
        <v>586</v>
      </c>
      <c r="J111" s="83" t="s">
        <v>559</v>
      </c>
      <c r="K111" s="83">
        <v>51</v>
      </c>
      <c r="L111" t="s">
        <v>532</v>
      </c>
      <c r="M111" s="57" t="s">
        <v>151</v>
      </c>
      <c r="N111" s="15" t="s">
        <v>167</v>
      </c>
      <c r="O111" s="15" t="s">
        <v>167</v>
      </c>
      <c r="P111" s="15" t="s">
        <v>167</v>
      </c>
      <c r="Q111" s="15"/>
      <c r="R111" s="15"/>
      <c r="S111" s="15" t="s">
        <v>167</v>
      </c>
      <c r="T111" s="15" t="s">
        <v>167</v>
      </c>
      <c r="U111" t="s">
        <v>1820</v>
      </c>
      <c r="V111">
        <v>16150800</v>
      </c>
      <c r="W111" s="15" t="s">
        <v>1709</v>
      </c>
      <c r="X111" s="58" t="s">
        <v>2012</v>
      </c>
    </row>
    <row r="112" spans="1:24" ht="15" customHeight="1">
      <c r="A112" s="83" t="s">
        <v>587</v>
      </c>
      <c r="B112" s="83">
        <v>3.6</v>
      </c>
      <c r="C112" s="83">
        <v>312</v>
      </c>
      <c r="D112" s="83">
        <v>-167.32749699999999</v>
      </c>
      <c r="E112" s="83">
        <v>-167.21359100000001</v>
      </c>
      <c r="F112" s="83">
        <v>-12.716293500000001</v>
      </c>
      <c r="G112" s="83">
        <v>-12.6253891</v>
      </c>
      <c r="H112" s="83" t="s">
        <v>588</v>
      </c>
      <c r="I112" s="83" t="s">
        <v>589</v>
      </c>
      <c r="J112" s="83" t="s">
        <v>559</v>
      </c>
      <c r="K112" s="83">
        <v>51</v>
      </c>
      <c r="L112" t="s">
        <v>532</v>
      </c>
      <c r="M112" s="57" t="s">
        <v>151</v>
      </c>
      <c r="N112" s="15" t="s">
        <v>239</v>
      </c>
      <c r="O112" s="15" t="s">
        <v>239</v>
      </c>
      <c r="P112" s="15" t="s">
        <v>239</v>
      </c>
      <c r="Q112" s="15"/>
      <c r="R112" s="15"/>
      <c r="S112" s="15" t="s">
        <v>239</v>
      </c>
      <c r="T112" s="15" t="s">
        <v>239</v>
      </c>
      <c r="U112" t="s">
        <v>1821</v>
      </c>
      <c r="V112">
        <v>15155284</v>
      </c>
      <c r="W112" s="15" t="s">
        <v>1709</v>
      </c>
      <c r="X112" s="58" t="s">
        <v>2012</v>
      </c>
    </row>
    <row r="113" spans="1:24" ht="15" customHeight="1">
      <c r="A113" s="83" t="s">
        <v>590</v>
      </c>
      <c r="B113" s="83">
        <v>3.4</v>
      </c>
      <c r="C113" s="83">
        <v>311</v>
      </c>
      <c r="D113" s="83">
        <v>-167.34130920000001</v>
      </c>
      <c r="E113" s="83">
        <v>-167.27442909999999</v>
      </c>
      <c r="F113" s="83">
        <v>-12.6760725</v>
      </c>
      <c r="G113" s="83">
        <v>-12.614911299999999</v>
      </c>
      <c r="H113" s="83" t="s">
        <v>591</v>
      </c>
      <c r="I113" s="83" t="s">
        <v>592</v>
      </c>
      <c r="J113" s="83" t="s">
        <v>559</v>
      </c>
      <c r="K113" s="83">
        <v>51</v>
      </c>
      <c r="L113" t="s">
        <v>532</v>
      </c>
      <c r="M113" s="57" t="s">
        <v>151</v>
      </c>
      <c r="N113" s="15" t="s">
        <v>239</v>
      </c>
      <c r="O113" s="15" t="s">
        <v>239</v>
      </c>
      <c r="P113" s="15" t="s">
        <v>239</v>
      </c>
      <c r="Q113" s="15"/>
      <c r="R113" s="15"/>
      <c r="S113" s="15" t="s">
        <v>239</v>
      </c>
      <c r="T113" s="15" t="s">
        <v>239</v>
      </c>
      <c r="U113" t="s">
        <v>1822</v>
      </c>
      <c r="V113">
        <v>9936184</v>
      </c>
      <c r="W113" s="15" t="s">
        <v>1709</v>
      </c>
      <c r="X113" s="58" t="s">
        <v>2012</v>
      </c>
    </row>
    <row r="114" spans="1:24" ht="15" customHeight="1">
      <c r="A114" s="83" t="s">
        <v>593</v>
      </c>
      <c r="B114" s="83">
        <v>3.6</v>
      </c>
      <c r="C114" s="83">
        <v>315</v>
      </c>
      <c r="D114" s="83">
        <v>-167.34463579999999</v>
      </c>
      <c r="E114" s="83">
        <v>-167.2795701</v>
      </c>
      <c r="F114" s="83">
        <v>-12.6684962</v>
      </c>
      <c r="G114" s="83">
        <v>-12.614713699999999</v>
      </c>
      <c r="H114" s="83" t="s">
        <v>594</v>
      </c>
      <c r="I114" s="83" t="s">
        <v>595</v>
      </c>
      <c r="J114" s="83" t="s">
        <v>559</v>
      </c>
      <c r="K114" s="83">
        <v>51</v>
      </c>
      <c r="L114" t="s">
        <v>532</v>
      </c>
      <c r="M114" s="57" t="s">
        <v>151</v>
      </c>
      <c r="N114" s="15" t="s">
        <v>239</v>
      </c>
      <c r="O114" s="15" t="s">
        <v>239</v>
      </c>
      <c r="P114" s="15" t="s">
        <v>239</v>
      </c>
      <c r="Q114" s="15"/>
      <c r="R114" s="15"/>
      <c r="S114" s="15" t="s">
        <v>239</v>
      </c>
      <c r="T114" s="15" t="s">
        <v>239</v>
      </c>
      <c r="U114" t="s">
        <v>1823</v>
      </c>
      <c r="V114">
        <v>1699700</v>
      </c>
      <c r="W114" s="15" t="s">
        <v>1709</v>
      </c>
      <c r="X114" s="58" t="s">
        <v>2012</v>
      </c>
    </row>
    <row r="115" spans="1:24" ht="15" customHeight="1">
      <c r="A115" s="83" t="s">
        <v>596</v>
      </c>
      <c r="B115" s="83">
        <v>4.0999999999999996</v>
      </c>
      <c r="C115" s="83">
        <v>131</v>
      </c>
      <c r="D115" s="83">
        <v>-167.30738120000001</v>
      </c>
      <c r="E115" s="83">
        <v>-167.26025290000001</v>
      </c>
      <c r="F115" s="83">
        <v>-12.677142399999999</v>
      </c>
      <c r="G115" s="83">
        <v>-12.615457599999999</v>
      </c>
      <c r="H115" s="83" t="s">
        <v>597</v>
      </c>
      <c r="I115" s="83" t="s">
        <v>598</v>
      </c>
      <c r="J115" s="83" t="s">
        <v>559</v>
      </c>
      <c r="K115" s="83">
        <v>51</v>
      </c>
      <c r="L115" t="s">
        <v>532</v>
      </c>
      <c r="M115" s="57" t="s">
        <v>151</v>
      </c>
      <c r="N115" s="15" t="s">
        <v>239</v>
      </c>
      <c r="O115" s="15" t="s">
        <v>239</v>
      </c>
      <c r="P115" s="15" t="s">
        <v>239</v>
      </c>
      <c r="Q115" s="15"/>
      <c r="R115" s="15"/>
      <c r="S115" s="15" t="s">
        <v>239</v>
      </c>
      <c r="T115" s="15" t="s">
        <v>239</v>
      </c>
      <c r="U115" t="s">
        <v>1824</v>
      </c>
      <c r="V115">
        <v>1116800</v>
      </c>
      <c r="W115" s="15" t="s">
        <v>1709</v>
      </c>
      <c r="X115" s="58" t="s">
        <v>2012</v>
      </c>
    </row>
    <row r="116" spans="1:24" ht="15" customHeight="1">
      <c r="A116" s="83" t="s">
        <v>614</v>
      </c>
      <c r="B116" s="83">
        <v>4.5</v>
      </c>
      <c r="C116" s="83">
        <v>311</v>
      </c>
      <c r="D116" s="83">
        <v>-167.4095983</v>
      </c>
      <c r="E116" s="83">
        <v>-167.2560546</v>
      </c>
      <c r="F116" s="83">
        <v>-12.692192800000001</v>
      </c>
      <c r="G116" s="83">
        <v>-12.5476536</v>
      </c>
      <c r="H116" s="83" t="s">
        <v>615</v>
      </c>
      <c r="I116" s="83" t="s">
        <v>616</v>
      </c>
      <c r="J116" s="83" t="s">
        <v>617</v>
      </c>
      <c r="K116" s="83">
        <v>52</v>
      </c>
      <c r="L116" s="83" t="s">
        <v>618</v>
      </c>
      <c r="M116" s="57" t="s">
        <v>151</v>
      </c>
      <c r="N116" s="15" t="s">
        <v>167</v>
      </c>
      <c r="O116" s="15" t="s">
        <v>167</v>
      </c>
      <c r="P116" s="15" t="s">
        <v>167</v>
      </c>
      <c r="Q116" s="15"/>
      <c r="R116" s="15"/>
      <c r="S116" s="15" t="s">
        <v>167</v>
      </c>
      <c r="T116" s="15" t="s">
        <v>167</v>
      </c>
      <c r="U116" t="s">
        <v>1904</v>
      </c>
      <c r="V116">
        <v>21849956</v>
      </c>
      <c r="W116" s="15" t="s">
        <v>1709</v>
      </c>
      <c r="X116" s="58" t="s">
        <v>2012</v>
      </c>
    </row>
    <row r="117" spans="1:24" ht="15" customHeight="1">
      <c r="A117" s="83" t="s">
        <v>619</v>
      </c>
      <c r="B117" s="83">
        <v>4.4000000000000004</v>
      </c>
      <c r="C117" s="83">
        <v>311</v>
      </c>
      <c r="D117" s="83">
        <v>-167.4243247</v>
      </c>
      <c r="E117" s="83">
        <v>-167.37332040000001</v>
      </c>
      <c r="F117" s="83">
        <v>-12.5848187</v>
      </c>
      <c r="G117" s="83">
        <v>-12.5273655</v>
      </c>
      <c r="H117" s="83" t="s">
        <v>620</v>
      </c>
      <c r="I117" s="83" t="s">
        <v>621</v>
      </c>
      <c r="J117" s="83" t="s">
        <v>617</v>
      </c>
      <c r="K117" s="83">
        <v>52</v>
      </c>
      <c r="L117" s="83" t="s">
        <v>618</v>
      </c>
      <c r="M117" s="57" t="s">
        <v>151</v>
      </c>
      <c r="N117" s="15" t="s">
        <v>167</v>
      </c>
      <c r="O117" s="15" t="s">
        <v>167</v>
      </c>
      <c r="P117" s="15" t="s">
        <v>167</v>
      </c>
      <c r="Q117" s="15"/>
      <c r="R117" s="15"/>
      <c r="S117" s="15" t="s">
        <v>167</v>
      </c>
      <c r="T117" s="15" t="s">
        <v>167</v>
      </c>
      <c r="U117" t="s">
        <v>1905</v>
      </c>
      <c r="V117">
        <v>17042684</v>
      </c>
      <c r="W117" s="15" t="s">
        <v>1709</v>
      </c>
      <c r="X117" s="58" t="s">
        <v>2012</v>
      </c>
    </row>
    <row r="118" spans="1:24" ht="15" customHeight="1">
      <c r="A118" s="83" t="s">
        <v>622</v>
      </c>
      <c r="B118" s="83">
        <v>4.5</v>
      </c>
      <c r="C118" s="83">
        <v>291</v>
      </c>
      <c r="D118" s="83">
        <v>-167.47339070000001</v>
      </c>
      <c r="E118" s="83">
        <v>-167.3841879</v>
      </c>
      <c r="F118" s="83">
        <v>-12.575815499999999</v>
      </c>
      <c r="G118" s="83">
        <v>-12.518693900000001</v>
      </c>
      <c r="H118" s="83" t="s">
        <v>623</v>
      </c>
      <c r="I118" s="83" t="s">
        <v>624</v>
      </c>
      <c r="J118" s="83" t="s">
        <v>617</v>
      </c>
      <c r="K118" s="83">
        <v>52</v>
      </c>
      <c r="L118" s="83" t="s">
        <v>618</v>
      </c>
      <c r="M118" s="57" t="s">
        <v>151</v>
      </c>
      <c r="N118" s="15" t="s">
        <v>167</v>
      </c>
      <c r="O118" s="15" t="s">
        <v>167</v>
      </c>
      <c r="P118" s="15" t="s">
        <v>167</v>
      </c>
      <c r="Q118" s="15"/>
      <c r="R118" s="15"/>
      <c r="S118" s="15" t="s">
        <v>167</v>
      </c>
      <c r="T118" s="15" t="s">
        <v>167</v>
      </c>
      <c r="U118" t="s">
        <v>1906</v>
      </c>
      <c r="V118">
        <v>19811772</v>
      </c>
      <c r="W118" s="15" t="s">
        <v>1709</v>
      </c>
      <c r="X118" s="58" t="s">
        <v>2012</v>
      </c>
    </row>
    <row r="119" spans="1:24" ht="15" customHeight="1">
      <c r="A119" s="83" t="s">
        <v>625</v>
      </c>
      <c r="B119" s="83">
        <v>4.8</v>
      </c>
      <c r="C119" s="83">
        <v>291</v>
      </c>
      <c r="D119" s="83">
        <v>-167.62306330000001</v>
      </c>
      <c r="E119" s="83">
        <v>-167.4659288</v>
      </c>
      <c r="F119" s="83">
        <v>-12.542597900000001</v>
      </c>
      <c r="G119" s="83">
        <v>-12.46542</v>
      </c>
      <c r="H119" s="83" t="s">
        <v>626</v>
      </c>
      <c r="I119" s="83" t="s">
        <v>627</v>
      </c>
      <c r="J119" s="83" t="s">
        <v>617</v>
      </c>
      <c r="K119" s="83">
        <v>52</v>
      </c>
      <c r="L119" s="83" t="s">
        <v>618</v>
      </c>
      <c r="M119" s="57" t="s">
        <v>151</v>
      </c>
      <c r="N119" s="15" t="s">
        <v>167</v>
      </c>
      <c r="O119" s="15" t="s">
        <v>167</v>
      </c>
      <c r="P119" s="15" t="s">
        <v>167</v>
      </c>
      <c r="Q119" s="15"/>
      <c r="R119" s="15"/>
      <c r="S119" s="15" t="s">
        <v>167</v>
      </c>
      <c r="T119" s="15" t="s">
        <v>167</v>
      </c>
      <c r="U119" t="s">
        <v>1907</v>
      </c>
      <c r="V119">
        <v>33857892</v>
      </c>
      <c r="W119" s="15" t="s">
        <v>1709</v>
      </c>
      <c r="X119" s="58" t="s">
        <v>2012</v>
      </c>
    </row>
    <row r="120" spans="1:24" ht="15" customHeight="1">
      <c r="A120" s="83" t="s">
        <v>628</v>
      </c>
      <c r="B120" s="83">
        <v>4.8</v>
      </c>
      <c r="C120" s="83">
        <v>291</v>
      </c>
      <c r="D120" s="83">
        <v>-167.76965609999999</v>
      </c>
      <c r="E120" s="83">
        <v>-167.61482359999999</v>
      </c>
      <c r="F120" s="83">
        <v>-12.494688699999999</v>
      </c>
      <c r="G120" s="83">
        <v>-12.406780599999999</v>
      </c>
      <c r="H120" s="83" t="s">
        <v>629</v>
      </c>
      <c r="I120" s="83" t="s">
        <v>630</v>
      </c>
      <c r="J120" s="83" t="s">
        <v>617</v>
      </c>
      <c r="K120" s="83">
        <v>52</v>
      </c>
      <c r="L120" s="83" t="s">
        <v>618</v>
      </c>
      <c r="M120" s="57" t="s">
        <v>151</v>
      </c>
      <c r="N120" s="15" t="s">
        <v>167</v>
      </c>
      <c r="O120" s="15" t="s">
        <v>167</v>
      </c>
      <c r="P120" s="15" t="s">
        <v>167</v>
      </c>
      <c r="Q120" s="15"/>
      <c r="R120" s="15"/>
      <c r="S120" s="15" t="s">
        <v>167</v>
      </c>
      <c r="T120" s="15" t="s">
        <v>167</v>
      </c>
      <c r="U120" t="s">
        <v>1908</v>
      </c>
      <c r="V120">
        <v>39269376</v>
      </c>
      <c r="W120" s="15" t="s">
        <v>1709</v>
      </c>
      <c r="X120" s="58" t="s">
        <v>2012</v>
      </c>
    </row>
    <row r="121" spans="1:24" ht="15" customHeight="1">
      <c r="A121" s="83" t="s">
        <v>631</v>
      </c>
      <c r="B121" s="83">
        <v>4.7</v>
      </c>
      <c r="C121" s="83">
        <v>291</v>
      </c>
      <c r="D121" s="83">
        <v>-167.92151770000001</v>
      </c>
      <c r="E121" s="83">
        <v>-167.76118159999999</v>
      </c>
      <c r="F121" s="83">
        <v>-12.4340186</v>
      </c>
      <c r="G121" s="83">
        <v>-12.3535878</v>
      </c>
      <c r="H121" s="83" t="s">
        <v>632</v>
      </c>
      <c r="I121" s="83" t="s">
        <v>633</v>
      </c>
      <c r="J121" s="83" t="s">
        <v>617</v>
      </c>
      <c r="K121" s="83">
        <v>52</v>
      </c>
      <c r="L121" s="83" t="s">
        <v>618</v>
      </c>
      <c r="M121" s="57" t="s">
        <v>151</v>
      </c>
      <c r="N121" s="15" t="s">
        <v>167</v>
      </c>
      <c r="O121" s="15" t="s">
        <v>167</v>
      </c>
      <c r="P121" s="15" t="s">
        <v>167</v>
      </c>
      <c r="Q121" s="15"/>
      <c r="R121" s="15"/>
      <c r="S121" s="15" t="s">
        <v>167</v>
      </c>
      <c r="T121" s="15" t="s">
        <v>167</v>
      </c>
      <c r="U121" t="s">
        <v>1909</v>
      </c>
      <c r="V121">
        <v>39263884</v>
      </c>
      <c r="W121" s="15" t="s">
        <v>1709</v>
      </c>
      <c r="X121" s="58" t="s">
        <v>2012</v>
      </c>
    </row>
    <row r="122" spans="1:24" ht="15" customHeight="1">
      <c r="A122" s="83" t="s">
        <v>634</v>
      </c>
      <c r="B122" s="83">
        <v>4.8</v>
      </c>
      <c r="C122" s="83">
        <v>291</v>
      </c>
      <c r="D122" s="83">
        <v>-168.070717</v>
      </c>
      <c r="E122" s="83">
        <v>-167.9093819</v>
      </c>
      <c r="F122" s="83">
        <v>-12.3839141</v>
      </c>
      <c r="G122" s="83">
        <v>-12.3012835</v>
      </c>
      <c r="H122" s="83" t="s">
        <v>635</v>
      </c>
      <c r="I122" s="83" t="s">
        <v>636</v>
      </c>
      <c r="J122" s="83" t="s">
        <v>617</v>
      </c>
      <c r="K122" s="83">
        <v>52</v>
      </c>
      <c r="L122" s="83" t="s">
        <v>618</v>
      </c>
      <c r="M122" s="57" t="s">
        <v>151</v>
      </c>
      <c r="N122" s="15" t="s">
        <v>167</v>
      </c>
      <c r="O122" s="15" t="s">
        <v>167</v>
      </c>
      <c r="P122" s="15" t="s">
        <v>167</v>
      </c>
      <c r="Q122" s="15"/>
      <c r="R122" s="15"/>
      <c r="S122" s="15" t="s">
        <v>167</v>
      </c>
      <c r="T122" s="15" t="s">
        <v>167</v>
      </c>
      <c r="U122" t="s">
        <v>1910</v>
      </c>
      <c r="V122">
        <v>38110844</v>
      </c>
      <c r="W122" s="15" t="s">
        <v>1709</v>
      </c>
      <c r="X122" s="58" t="s">
        <v>2012</v>
      </c>
    </row>
    <row r="123" spans="1:24" ht="15" customHeight="1">
      <c r="A123" s="83" t="s">
        <v>637</v>
      </c>
      <c r="B123" s="83">
        <v>4.9000000000000004</v>
      </c>
      <c r="C123" s="83">
        <v>291</v>
      </c>
      <c r="D123" s="83">
        <v>-168.19118209999999</v>
      </c>
      <c r="E123" s="83">
        <v>-168.06355590000001</v>
      </c>
      <c r="F123" s="83">
        <v>-12.3216602</v>
      </c>
      <c r="G123" s="83">
        <v>-12.254310800000001</v>
      </c>
      <c r="H123" s="83" t="s">
        <v>638</v>
      </c>
      <c r="I123" s="83" t="s">
        <v>639</v>
      </c>
      <c r="J123" s="83" t="s">
        <v>640</v>
      </c>
      <c r="K123" s="83">
        <v>52</v>
      </c>
      <c r="L123" s="83" t="s">
        <v>618</v>
      </c>
      <c r="M123" s="57" t="s">
        <v>151</v>
      </c>
      <c r="N123" s="15" t="s">
        <v>167</v>
      </c>
      <c r="O123" s="15" t="s">
        <v>167</v>
      </c>
      <c r="P123" s="15" t="s">
        <v>167</v>
      </c>
      <c r="Q123" s="15"/>
      <c r="R123" s="15"/>
      <c r="S123" s="15" t="s">
        <v>167</v>
      </c>
      <c r="T123" s="15" t="s">
        <v>167</v>
      </c>
      <c r="U123" t="s">
        <v>1911</v>
      </c>
      <c r="V123">
        <v>29551884</v>
      </c>
      <c r="W123" s="15" t="s">
        <v>1709</v>
      </c>
      <c r="X123" s="58" t="s">
        <v>2012</v>
      </c>
    </row>
    <row r="124" spans="1:24" ht="15" customHeight="1">
      <c r="A124" s="83" t="s">
        <v>641</v>
      </c>
      <c r="B124" s="83">
        <v>4.8</v>
      </c>
      <c r="C124" s="83">
        <v>291</v>
      </c>
      <c r="D124" s="83">
        <v>-168.24351780000001</v>
      </c>
      <c r="E124" s="83">
        <v>-168.1840722</v>
      </c>
      <c r="F124" s="83">
        <v>-12.2786244</v>
      </c>
      <c r="G124" s="83">
        <v>-12.2395599</v>
      </c>
      <c r="H124" s="83" t="s">
        <v>642</v>
      </c>
      <c r="I124" s="83" t="s">
        <v>643</v>
      </c>
      <c r="J124" s="83" t="s">
        <v>640</v>
      </c>
      <c r="K124" s="83">
        <v>52</v>
      </c>
      <c r="L124" s="83" t="s">
        <v>618</v>
      </c>
      <c r="M124" s="57" t="s">
        <v>151</v>
      </c>
      <c r="N124" s="15" t="s">
        <v>167</v>
      </c>
      <c r="O124" s="15" t="s">
        <v>167</v>
      </c>
      <c r="P124" s="15" t="s">
        <v>167</v>
      </c>
      <c r="Q124" s="15"/>
      <c r="R124" s="15"/>
      <c r="S124" s="15" t="s">
        <v>167</v>
      </c>
      <c r="T124" s="15" t="s">
        <v>167</v>
      </c>
      <c r="U124" t="s">
        <v>1912</v>
      </c>
      <c r="V124">
        <v>25278036</v>
      </c>
      <c r="W124" s="15" t="s">
        <v>1709</v>
      </c>
      <c r="X124" s="58" t="s">
        <v>2012</v>
      </c>
    </row>
    <row r="125" spans="1:24" ht="15" customHeight="1">
      <c r="A125" s="83" t="s">
        <v>644</v>
      </c>
      <c r="B125" s="83">
        <v>4.5</v>
      </c>
      <c r="C125" s="83">
        <v>246</v>
      </c>
      <c r="D125" s="83">
        <v>-168.39113259999999</v>
      </c>
      <c r="E125" s="83">
        <v>-168.23721610000001</v>
      </c>
      <c r="F125" s="83">
        <v>-12.343673900000001</v>
      </c>
      <c r="G125" s="83">
        <v>-12.2287664</v>
      </c>
      <c r="H125" s="83" t="s">
        <v>645</v>
      </c>
      <c r="I125" s="83" t="s">
        <v>646</v>
      </c>
      <c r="J125" s="83" t="s">
        <v>640</v>
      </c>
      <c r="K125" s="83">
        <v>52</v>
      </c>
      <c r="L125" s="83" t="s">
        <v>618</v>
      </c>
      <c r="M125" s="57" t="s">
        <v>151</v>
      </c>
      <c r="N125" s="15" t="s">
        <v>167</v>
      </c>
      <c r="O125" s="15" t="s">
        <v>167</v>
      </c>
      <c r="P125" s="15" t="s">
        <v>167</v>
      </c>
      <c r="Q125" s="15"/>
      <c r="R125" s="15"/>
      <c r="S125" s="15" t="s">
        <v>167</v>
      </c>
      <c r="T125" s="15" t="s">
        <v>167</v>
      </c>
      <c r="U125" t="s">
        <v>1913</v>
      </c>
      <c r="V125">
        <v>30084232</v>
      </c>
      <c r="W125" s="15" t="s">
        <v>1709</v>
      </c>
      <c r="X125" s="58" t="s">
        <v>2012</v>
      </c>
    </row>
    <row r="126" spans="1:24" ht="15" customHeight="1">
      <c r="A126" s="83" t="s">
        <v>647</v>
      </c>
      <c r="B126" s="83">
        <v>4.4000000000000004</v>
      </c>
      <c r="C126" s="83">
        <v>246</v>
      </c>
      <c r="D126" s="83">
        <v>-168.44258909999999</v>
      </c>
      <c r="E126" s="83">
        <v>-168.35856089999999</v>
      </c>
      <c r="F126" s="83">
        <v>-12.358258299999999</v>
      </c>
      <c r="G126" s="83">
        <v>-12.2752853</v>
      </c>
      <c r="H126" s="83" t="s">
        <v>648</v>
      </c>
      <c r="I126" s="83" t="s">
        <v>649</v>
      </c>
      <c r="J126" s="83" t="s">
        <v>640</v>
      </c>
      <c r="K126" s="83">
        <v>52</v>
      </c>
      <c r="L126" s="83" t="s">
        <v>618</v>
      </c>
      <c r="M126" s="57" t="s">
        <v>151</v>
      </c>
      <c r="N126" s="15" t="s">
        <v>167</v>
      </c>
      <c r="O126" s="15" t="s">
        <v>167</v>
      </c>
      <c r="P126" s="15" t="s">
        <v>167</v>
      </c>
      <c r="Q126" s="15"/>
      <c r="R126" s="15"/>
      <c r="S126" s="15" t="s">
        <v>167</v>
      </c>
      <c r="T126" s="15" t="s">
        <v>167</v>
      </c>
      <c r="U126" t="s">
        <v>1914</v>
      </c>
      <c r="V126">
        <v>19194500</v>
      </c>
      <c r="W126" s="15" t="s">
        <v>1709</v>
      </c>
      <c r="X126" s="58" t="s">
        <v>2012</v>
      </c>
    </row>
    <row r="127" spans="1:24" ht="15" customHeight="1">
      <c r="A127" s="83" t="s">
        <v>650</v>
      </c>
      <c r="B127" s="83">
        <v>4.5999999999999996</v>
      </c>
      <c r="C127" s="83">
        <v>149</v>
      </c>
      <c r="D127" s="83">
        <v>-168.44121190000001</v>
      </c>
      <c r="E127" s="83">
        <v>-168.35735199999999</v>
      </c>
      <c r="F127" s="83">
        <v>-12.377458000000001</v>
      </c>
      <c r="G127" s="83">
        <v>-12.303468199999999</v>
      </c>
      <c r="H127" s="83" t="s">
        <v>651</v>
      </c>
      <c r="I127" s="83" t="s">
        <v>652</v>
      </c>
      <c r="J127" s="83" t="s">
        <v>640</v>
      </c>
      <c r="K127" s="83">
        <v>52</v>
      </c>
      <c r="L127" s="83" t="s">
        <v>618</v>
      </c>
      <c r="M127" s="57" t="s">
        <v>151</v>
      </c>
      <c r="N127" s="15" t="s">
        <v>167</v>
      </c>
      <c r="O127" s="15" t="s">
        <v>167</v>
      </c>
      <c r="P127" s="15" t="s">
        <v>167</v>
      </c>
      <c r="Q127" s="15"/>
      <c r="R127" s="15"/>
      <c r="S127" s="15" t="s">
        <v>167</v>
      </c>
      <c r="T127" s="15" t="s">
        <v>167</v>
      </c>
      <c r="U127" t="s">
        <v>1915</v>
      </c>
      <c r="V127">
        <v>9017932</v>
      </c>
      <c r="W127" s="15" t="s">
        <v>1709</v>
      </c>
      <c r="X127" s="58" t="s">
        <v>2012</v>
      </c>
    </row>
    <row r="128" spans="1:24" ht="15" customHeight="1">
      <c r="A128" s="83" t="s">
        <v>653</v>
      </c>
      <c r="B128" s="83">
        <v>4.2</v>
      </c>
      <c r="C128" s="83">
        <v>70</v>
      </c>
      <c r="D128" s="83">
        <v>-168.41865469999999</v>
      </c>
      <c r="E128" s="83">
        <v>-168.36274829999999</v>
      </c>
      <c r="F128" s="83">
        <v>-12.3974554</v>
      </c>
      <c r="G128" s="83">
        <v>-12.321266</v>
      </c>
      <c r="H128" s="83" t="s">
        <v>654</v>
      </c>
      <c r="I128" s="83" t="s">
        <v>655</v>
      </c>
      <c r="J128" s="83" t="s">
        <v>640</v>
      </c>
      <c r="K128" s="83">
        <v>52</v>
      </c>
      <c r="L128" s="83" t="s">
        <v>618</v>
      </c>
      <c r="M128" s="57" t="s">
        <v>151</v>
      </c>
      <c r="N128" s="15" t="s">
        <v>167</v>
      </c>
      <c r="O128" s="15" t="s">
        <v>167</v>
      </c>
      <c r="P128" s="15" t="s">
        <v>167</v>
      </c>
      <c r="Q128" s="15"/>
      <c r="R128" s="15"/>
      <c r="S128" s="15" t="s">
        <v>167</v>
      </c>
      <c r="T128" s="15" t="s">
        <v>167</v>
      </c>
      <c r="U128" t="s">
        <v>1916</v>
      </c>
      <c r="V128">
        <v>9412640</v>
      </c>
      <c r="W128" s="15" t="s">
        <v>1709</v>
      </c>
      <c r="X128" s="58" t="s">
        <v>2012</v>
      </c>
    </row>
    <row r="129" spans="1:24" ht="15" customHeight="1">
      <c r="A129" s="83" t="s">
        <v>656</v>
      </c>
      <c r="B129" s="83">
        <v>4.5</v>
      </c>
      <c r="C129" s="83">
        <v>66</v>
      </c>
      <c r="D129" s="83">
        <v>-168.40251989999999</v>
      </c>
      <c r="E129" s="83">
        <v>-168.29768780000001</v>
      </c>
      <c r="F129" s="83">
        <v>-12.395053900000001</v>
      </c>
      <c r="G129" s="83">
        <v>-12.302823800000001</v>
      </c>
      <c r="H129" s="83" t="s">
        <v>657</v>
      </c>
      <c r="I129" s="83" t="s">
        <v>658</v>
      </c>
      <c r="J129" s="83" t="s">
        <v>640</v>
      </c>
      <c r="K129" s="83">
        <v>52</v>
      </c>
      <c r="L129" s="83" t="s">
        <v>618</v>
      </c>
      <c r="M129" s="57" t="s">
        <v>151</v>
      </c>
      <c r="N129" s="15" t="s">
        <v>167</v>
      </c>
      <c r="O129" s="15" t="s">
        <v>167</v>
      </c>
      <c r="P129" s="15" t="s">
        <v>167</v>
      </c>
      <c r="Q129" s="15"/>
      <c r="R129" s="15"/>
      <c r="S129" s="15" t="s">
        <v>167</v>
      </c>
      <c r="T129" s="15" t="s">
        <v>167</v>
      </c>
      <c r="U129" t="s">
        <v>1917</v>
      </c>
      <c r="V129">
        <v>12523404</v>
      </c>
      <c r="W129" s="15" t="s">
        <v>1709</v>
      </c>
      <c r="X129" s="58" t="s">
        <v>2012</v>
      </c>
    </row>
    <row r="130" spans="1:24" ht="15" customHeight="1">
      <c r="A130" s="83" t="s">
        <v>659</v>
      </c>
      <c r="B130" s="83">
        <v>3.6</v>
      </c>
      <c r="C130" s="83">
        <v>59</v>
      </c>
      <c r="D130" s="83">
        <v>-168.35019790000001</v>
      </c>
      <c r="E130" s="83">
        <v>-168.28050279999999</v>
      </c>
      <c r="F130" s="83">
        <v>-12.356242</v>
      </c>
      <c r="G130" s="83">
        <v>-12.3030969</v>
      </c>
      <c r="H130" s="83" t="s">
        <v>660</v>
      </c>
      <c r="I130" s="83" t="s">
        <v>661</v>
      </c>
      <c r="J130" s="83" t="s">
        <v>640</v>
      </c>
      <c r="K130" s="83">
        <v>52</v>
      </c>
      <c r="L130" s="83" t="s">
        <v>618</v>
      </c>
      <c r="M130" s="57" t="s">
        <v>151</v>
      </c>
      <c r="N130" s="15" t="s">
        <v>167</v>
      </c>
      <c r="O130" s="15" t="s">
        <v>167</v>
      </c>
      <c r="P130" s="15" t="s">
        <v>167</v>
      </c>
      <c r="Q130" s="15"/>
      <c r="R130" s="15"/>
      <c r="S130" s="15" t="s">
        <v>167</v>
      </c>
      <c r="T130" s="15" t="s">
        <v>167</v>
      </c>
      <c r="U130" t="s">
        <v>1918</v>
      </c>
      <c r="V130">
        <v>10298852</v>
      </c>
      <c r="W130" s="15" t="s">
        <v>1709</v>
      </c>
      <c r="X130" s="58" t="s">
        <v>2012</v>
      </c>
    </row>
    <row r="131" spans="1:24" ht="15" customHeight="1">
      <c r="A131" s="83" t="s">
        <v>662</v>
      </c>
      <c r="B131" s="83">
        <v>4.5</v>
      </c>
      <c r="C131" s="83">
        <v>337</v>
      </c>
      <c r="D131" s="83">
        <v>-168.3684384</v>
      </c>
      <c r="E131" s="83">
        <v>-168.27872249999999</v>
      </c>
      <c r="F131" s="83">
        <v>-12.336004900000001</v>
      </c>
      <c r="G131" s="83">
        <v>-12.259081699999999</v>
      </c>
      <c r="H131" s="83" t="s">
        <v>663</v>
      </c>
      <c r="I131" s="83" t="s">
        <v>664</v>
      </c>
      <c r="J131" s="83" t="s">
        <v>640</v>
      </c>
      <c r="K131" s="83">
        <v>52</v>
      </c>
      <c r="L131" s="83" t="s">
        <v>618</v>
      </c>
      <c r="M131" s="57" t="s">
        <v>151</v>
      </c>
      <c r="N131" s="15" t="s">
        <v>167</v>
      </c>
      <c r="O131" s="15" t="s">
        <v>167</v>
      </c>
      <c r="P131" s="15" t="s">
        <v>167</v>
      </c>
      <c r="Q131" s="15"/>
      <c r="R131" s="15"/>
      <c r="S131" s="15" t="s">
        <v>167</v>
      </c>
      <c r="T131" s="15" t="s">
        <v>167</v>
      </c>
      <c r="U131" t="s">
        <v>1919</v>
      </c>
      <c r="V131">
        <v>10390856</v>
      </c>
      <c r="W131" s="15" t="s">
        <v>1709</v>
      </c>
      <c r="X131" s="58" t="s">
        <v>2012</v>
      </c>
    </row>
    <row r="132" spans="1:24" ht="15" customHeight="1">
      <c r="A132" s="1" t="s">
        <v>761</v>
      </c>
      <c r="B132" s="83">
        <v>4.5</v>
      </c>
      <c r="C132" s="83">
        <v>337</v>
      </c>
      <c r="D132" s="83">
        <v>-168.36910739999999</v>
      </c>
      <c r="E132" s="83">
        <v>-168.30143319999999</v>
      </c>
      <c r="F132" s="83">
        <v>-12.2833889</v>
      </c>
      <c r="G132" s="83">
        <v>-12.250037600000001</v>
      </c>
      <c r="H132" s="83" t="s">
        <v>762</v>
      </c>
      <c r="I132" s="83" t="s">
        <v>763</v>
      </c>
      <c r="J132" s="83" t="s">
        <v>640</v>
      </c>
      <c r="K132" s="83">
        <v>52</v>
      </c>
      <c r="L132" s="83" t="s">
        <v>618</v>
      </c>
      <c r="M132" s="57" t="s">
        <v>151</v>
      </c>
      <c r="N132" s="15" t="s">
        <v>239</v>
      </c>
      <c r="O132" s="15" t="s">
        <v>239</v>
      </c>
      <c r="P132" s="15" t="s">
        <v>239</v>
      </c>
      <c r="Q132" s="15"/>
      <c r="R132" s="15"/>
      <c r="S132" s="15" t="s">
        <v>239</v>
      </c>
      <c r="T132" s="15" t="s">
        <v>239</v>
      </c>
      <c r="U132" t="s">
        <v>1920</v>
      </c>
      <c r="V132">
        <v>5707816</v>
      </c>
      <c r="W132" s="15" t="s">
        <v>1709</v>
      </c>
      <c r="X132" s="58" t="s">
        <v>2012</v>
      </c>
    </row>
    <row r="133" spans="1:24" ht="15" customHeight="1">
      <c r="A133" s="83" t="s">
        <v>772</v>
      </c>
      <c r="B133" s="83">
        <v>4.5</v>
      </c>
      <c r="C133" s="83">
        <v>306</v>
      </c>
      <c r="D133" s="83">
        <v>-168.48400359999999</v>
      </c>
      <c r="E133" s="83">
        <v>-168.33354739999999</v>
      </c>
      <c r="F133" s="83">
        <v>-12.257191300000001</v>
      </c>
      <c r="G133" s="83">
        <v>-12.125871699999999</v>
      </c>
      <c r="H133" s="83" t="s">
        <v>773</v>
      </c>
      <c r="I133" s="83" t="s">
        <v>774</v>
      </c>
      <c r="J133" s="83" t="s">
        <v>775</v>
      </c>
      <c r="K133" s="83">
        <v>53</v>
      </c>
      <c r="L133" s="83" t="s">
        <v>776</v>
      </c>
      <c r="M133" s="57" t="s">
        <v>151</v>
      </c>
      <c r="N133" s="15" t="s">
        <v>167</v>
      </c>
      <c r="O133" s="15" t="s">
        <v>167</v>
      </c>
      <c r="P133" s="15" t="s">
        <v>167</v>
      </c>
      <c r="Q133" s="15"/>
      <c r="R133" s="15"/>
      <c r="S133" s="15" t="s">
        <v>167</v>
      </c>
      <c r="T133" s="15" t="s">
        <v>167</v>
      </c>
      <c r="U133" t="s">
        <v>1847</v>
      </c>
      <c r="V133">
        <v>29498504</v>
      </c>
      <c r="W133" s="15" t="s">
        <v>1709</v>
      </c>
      <c r="X133" s="58" t="s">
        <v>2012</v>
      </c>
    </row>
    <row r="134" spans="1:24" ht="15" customHeight="1">
      <c r="A134" s="83" t="s">
        <v>777</v>
      </c>
      <c r="B134" s="83">
        <v>4.5999999999999996</v>
      </c>
      <c r="C134" s="83">
        <v>306</v>
      </c>
      <c r="D134" s="83">
        <v>-168.60850919999999</v>
      </c>
      <c r="E134" s="83">
        <v>-168.46279949999999</v>
      </c>
      <c r="F134" s="83">
        <v>-12.1573973</v>
      </c>
      <c r="G134" s="83">
        <v>-12.040074300000001</v>
      </c>
      <c r="H134" s="83" t="s">
        <v>778</v>
      </c>
      <c r="I134" s="83" t="s">
        <v>779</v>
      </c>
      <c r="J134" s="83" t="s">
        <v>775</v>
      </c>
      <c r="K134" s="83">
        <v>53</v>
      </c>
      <c r="L134" s="83" t="s">
        <v>776</v>
      </c>
      <c r="M134" s="57" t="s">
        <v>151</v>
      </c>
      <c r="N134" s="15" t="s">
        <v>167</v>
      </c>
      <c r="O134" s="15" t="s">
        <v>167</v>
      </c>
      <c r="P134" s="15" t="s">
        <v>167</v>
      </c>
      <c r="Q134" s="15"/>
      <c r="R134" s="15"/>
      <c r="S134" s="15" t="s">
        <v>167</v>
      </c>
      <c r="T134" s="15" t="s">
        <v>167</v>
      </c>
      <c r="U134" t="s">
        <v>1848</v>
      </c>
      <c r="V134">
        <v>39212092</v>
      </c>
      <c r="W134" s="15" t="s">
        <v>1709</v>
      </c>
      <c r="X134" s="58" t="s">
        <v>2012</v>
      </c>
    </row>
    <row r="135" spans="1:24" ht="15" customHeight="1">
      <c r="A135" s="83" t="s">
        <v>780</v>
      </c>
      <c r="B135" s="83">
        <v>4.5999999999999996</v>
      </c>
      <c r="C135" s="83">
        <v>306</v>
      </c>
      <c r="D135" s="83">
        <v>-168.73755829999999</v>
      </c>
      <c r="E135" s="83">
        <v>-168.58941630000001</v>
      </c>
      <c r="F135" s="83">
        <v>-12.0701605</v>
      </c>
      <c r="G135" s="83">
        <v>-11.954710800000001</v>
      </c>
      <c r="H135" s="83" t="s">
        <v>781</v>
      </c>
      <c r="I135" s="83" t="s">
        <v>782</v>
      </c>
      <c r="J135" s="83" t="s">
        <v>775</v>
      </c>
      <c r="K135" s="83">
        <v>53</v>
      </c>
      <c r="L135" s="83" t="s">
        <v>776</v>
      </c>
      <c r="M135" s="57" t="s">
        <v>151</v>
      </c>
      <c r="N135" s="15" t="s">
        <v>167</v>
      </c>
      <c r="O135" s="15" t="s">
        <v>167</v>
      </c>
      <c r="P135" s="15" t="s">
        <v>167</v>
      </c>
      <c r="Q135" s="15"/>
      <c r="R135" s="15"/>
      <c r="S135" s="15" t="s">
        <v>167</v>
      </c>
      <c r="T135" s="15" t="s">
        <v>167</v>
      </c>
      <c r="U135" t="s">
        <v>1849</v>
      </c>
      <c r="V135">
        <v>31548224</v>
      </c>
      <c r="W135" s="15" t="s">
        <v>1709</v>
      </c>
      <c r="X135" s="58" t="s">
        <v>2012</v>
      </c>
    </row>
    <row r="136" spans="1:24" ht="15" customHeight="1">
      <c r="A136" s="83" t="s">
        <v>783</v>
      </c>
      <c r="B136" s="83">
        <v>4.5999999999999996</v>
      </c>
      <c r="C136" s="83">
        <v>316</v>
      </c>
      <c r="D136" s="83">
        <v>-168.76044870000001</v>
      </c>
      <c r="E136" s="83">
        <v>-168.71186950000001</v>
      </c>
      <c r="F136" s="83">
        <v>-11.9824149</v>
      </c>
      <c r="G136" s="83">
        <v>-11.9351643</v>
      </c>
      <c r="H136" s="83" t="s">
        <v>784</v>
      </c>
      <c r="I136" s="83" t="s">
        <v>785</v>
      </c>
      <c r="J136" s="83" t="s">
        <v>775</v>
      </c>
      <c r="K136" s="83">
        <v>53</v>
      </c>
      <c r="L136" s="83" t="s">
        <v>776</v>
      </c>
      <c r="M136" s="57" t="s">
        <v>151</v>
      </c>
      <c r="N136" s="15" t="s">
        <v>167</v>
      </c>
      <c r="O136" s="15" t="s">
        <v>167</v>
      </c>
      <c r="P136" s="15" t="s">
        <v>167</v>
      </c>
      <c r="Q136" s="15"/>
      <c r="R136" s="15"/>
      <c r="S136" s="15" t="s">
        <v>167</v>
      </c>
      <c r="T136" s="15" t="s">
        <v>167</v>
      </c>
      <c r="U136" t="s">
        <v>1850</v>
      </c>
      <c r="V136">
        <v>23451600</v>
      </c>
      <c r="W136" s="15" t="s">
        <v>1709</v>
      </c>
      <c r="X136" s="58" t="s">
        <v>2012</v>
      </c>
    </row>
    <row r="137" spans="1:24" ht="15" customHeight="1">
      <c r="A137" s="83" t="s">
        <v>786</v>
      </c>
      <c r="B137" s="83">
        <v>4.7</v>
      </c>
      <c r="C137" s="83">
        <v>307</v>
      </c>
      <c r="D137" s="83">
        <v>-168.87913689999999</v>
      </c>
      <c r="E137" s="83">
        <v>-168.72740469999999</v>
      </c>
      <c r="F137" s="83">
        <v>-11.9708744</v>
      </c>
      <c r="G137" s="83">
        <v>-11.844067000000001</v>
      </c>
      <c r="H137" s="83" t="s">
        <v>787</v>
      </c>
      <c r="I137" s="83" t="s">
        <v>788</v>
      </c>
      <c r="J137" s="83" t="s">
        <v>775</v>
      </c>
      <c r="K137" s="83">
        <v>53</v>
      </c>
      <c r="L137" s="83" t="s">
        <v>776</v>
      </c>
      <c r="M137" s="57" t="s">
        <v>151</v>
      </c>
      <c r="N137" s="15" t="s">
        <v>167</v>
      </c>
      <c r="O137" s="15" t="s">
        <v>167</v>
      </c>
      <c r="P137" s="15" t="s">
        <v>167</v>
      </c>
      <c r="Q137" s="15"/>
      <c r="R137" s="15"/>
      <c r="S137" s="15" t="s">
        <v>167</v>
      </c>
      <c r="T137" s="15" t="s">
        <v>167</v>
      </c>
      <c r="U137" t="s">
        <v>1851</v>
      </c>
      <c r="V137">
        <v>31404448</v>
      </c>
      <c r="W137" s="15" t="s">
        <v>1709</v>
      </c>
      <c r="X137" s="58" t="s">
        <v>2012</v>
      </c>
    </row>
    <row r="138" spans="1:24" ht="15" customHeight="1">
      <c r="A138" s="83" t="s">
        <v>789</v>
      </c>
      <c r="B138" s="83">
        <v>4.5999999999999996</v>
      </c>
      <c r="C138" s="83">
        <v>307</v>
      </c>
      <c r="D138" s="83">
        <v>-169.0004165</v>
      </c>
      <c r="E138" s="83">
        <v>-168.8564389</v>
      </c>
      <c r="F138" s="83">
        <v>-11.8773898</v>
      </c>
      <c r="G138" s="83">
        <v>-11.7583932</v>
      </c>
      <c r="H138" s="83" t="s">
        <v>790</v>
      </c>
      <c r="I138" s="83" t="s">
        <v>791</v>
      </c>
      <c r="J138" s="83" t="s">
        <v>775</v>
      </c>
      <c r="K138" s="83">
        <v>53</v>
      </c>
      <c r="L138" s="83" t="s">
        <v>776</v>
      </c>
      <c r="M138" s="57" t="s">
        <v>151</v>
      </c>
      <c r="N138" s="15" t="s">
        <v>167</v>
      </c>
      <c r="O138" s="15" t="s">
        <v>167</v>
      </c>
      <c r="P138" s="15" t="s">
        <v>167</v>
      </c>
      <c r="Q138" s="15"/>
      <c r="R138" s="15"/>
      <c r="S138" s="15" t="s">
        <v>167</v>
      </c>
      <c r="T138" s="15" t="s">
        <v>167</v>
      </c>
      <c r="U138" t="s">
        <v>1852</v>
      </c>
      <c r="V138">
        <v>39523804</v>
      </c>
      <c r="W138" s="15" t="s">
        <v>1709</v>
      </c>
      <c r="X138" s="58" t="s">
        <v>2012</v>
      </c>
    </row>
    <row r="139" spans="1:24" ht="15" customHeight="1">
      <c r="A139" s="83" t="s">
        <v>792</v>
      </c>
      <c r="B139" s="83">
        <v>4.5999999999999996</v>
      </c>
      <c r="C139" s="83">
        <v>306</v>
      </c>
      <c r="D139" s="83">
        <v>-169.1196334</v>
      </c>
      <c r="E139" s="83">
        <v>-168.98024040000001</v>
      </c>
      <c r="F139" s="83">
        <v>-11.7924012</v>
      </c>
      <c r="G139" s="83">
        <v>-11.6685531</v>
      </c>
      <c r="H139" s="83" t="s">
        <v>793</v>
      </c>
      <c r="I139" s="83" t="s">
        <v>794</v>
      </c>
      <c r="J139" s="83" t="s">
        <v>775</v>
      </c>
      <c r="K139" s="83">
        <v>53</v>
      </c>
      <c r="L139" s="83" t="s">
        <v>776</v>
      </c>
      <c r="M139" s="57" t="s">
        <v>151</v>
      </c>
      <c r="N139" s="15" t="s">
        <v>167</v>
      </c>
      <c r="O139" s="15" t="s">
        <v>167</v>
      </c>
      <c r="P139" s="15" t="s">
        <v>167</v>
      </c>
      <c r="Q139" s="15"/>
      <c r="R139" s="15"/>
      <c r="S139" s="15" t="s">
        <v>167</v>
      </c>
      <c r="T139" s="15" t="s">
        <v>167</v>
      </c>
      <c r="U139" t="s">
        <v>1853</v>
      </c>
      <c r="V139">
        <v>39565768</v>
      </c>
      <c r="W139" s="15" t="s">
        <v>1709</v>
      </c>
      <c r="X139" s="58" t="s">
        <v>2012</v>
      </c>
    </row>
    <row r="140" spans="1:24" ht="15" customHeight="1">
      <c r="A140" s="83" t="s">
        <v>798</v>
      </c>
      <c r="B140" s="83">
        <v>4.5999999999999996</v>
      </c>
      <c r="C140" s="83">
        <v>306</v>
      </c>
      <c r="D140" s="83">
        <v>-169.2455353</v>
      </c>
      <c r="E140" s="83">
        <v>-169.101314</v>
      </c>
      <c r="F140" s="83">
        <v>-11.6992671</v>
      </c>
      <c r="G140" s="83">
        <v>-11.580677100000001</v>
      </c>
      <c r="H140" s="83" t="s">
        <v>799</v>
      </c>
      <c r="I140" s="83" t="s">
        <v>800</v>
      </c>
      <c r="J140" s="83" t="s">
        <v>775</v>
      </c>
      <c r="K140" s="83">
        <v>53</v>
      </c>
      <c r="L140" s="83" t="s">
        <v>776</v>
      </c>
      <c r="M140" s="57" t="s">
        <v>151</v>
      </c>
      <c r="N140" s="15" t="s">
        <v>167</v>
      </c>
      <c r="O140" s="15" t="s">
        <v>167</v>
      </c>
      <c r="P140" s="15" t="s">
        <v>167</v>
      </c>
      <c r="Q140" s="15"/>
      <c r="R140" s="15"/>
      <c r="S140" s="15" t="s">
        <v>167</v>
      </c>
      <c r="T140" s="15" t="s">
        <v>167</v>
      </c>
      <c r="U140" t="s">
        <v>1854</v>
      </c>
      <c r="V140">
        <v>39873608</v>
      </c>
      <c r="W140" s="15" t="s">
        <v>1709</v>
      </c>
      <c r="X140" s="58" t="s">
        <v>2012</v>
      </c>
    </row>
    <row r="141" spans="1:24" ht="15" customHeight="1">
      <c r="A141" s="83" t="s">
        <v>801</v>
      </c>
      <c r="B141" s="83">
        <v>4.5999999999999996</v>
      </c>
      <c r="C141" s="83">
        <v>307</v>
      </c>
      <c r="D141" s="83">
        <v>-169.3672641</v>
      </c>
      <c r="E141" s="83">
        <v>-169.22506709999999</v>
      </c>
      <c r="F141" s="83">
        <v>-11.613201399999999</v>
      </c>
      <c r="G141" s="83">
        <v>-11.4922164</v>
      </c>
      <c r="H141" s="83" t="s">
        <v>802</v>
      </c>
      <c r="I141" s="83" t="s">
        <v>803</v>
      </c>
      <c r="J141" s="83" t="s">
        <v>775</v>
      </c>
      <c r="K141" s="83">
        <v>53</v>
      </c>
      <c r="L141" s="83" t="s">
        <v>776</v>
      </c>
      <c r="M141" s="57" t="s">
        <v>151</v>
      </c>
      <c r="N141" s="15" t="s">
        <v>167</v>
      </c>
      <c r="O141" s="15" t="s">
        <v>167</v>
      </c>
      <c r="P141" s="15" t="s">
        <v>167</v>
      </c>
      <c r="Q141" s="15"/>
      <c r="R141" s="15"/>
      <c r="S141" s="15" t="s">
        <v>167</v>
      </c>
      <c r="T141" s="15" t="s">
        <v>167</v>
      </c>
      <c r="U141" t="s">
        <v>1855</v>
      </c>
      <c r="V141">
        <v>40394712</v>
      </c>
      <c r="W141" s="15" t="s">
        <v>1709</v>
      </c>
      <c r="X141" s="58" t="s">
        <v>2012</v>
      </c>
    </row>
    <row r="142" spans="1:24" ht="15" customHeight="1">
      <c r="A142" s="83" t="s">
        <v>804</v>
      </c>
      <c r="B142" s="83">
        <v>4.5999999999999996</v>
      </c>
      <c r="C142" s="83">
        <v>306</v>
      </c>
      <c r="D142" s="83">
        <v>-169.4939803</v>
      </c>
      <c r="E142" s="83">
        <v>-169.34882590000001</v>
      </c>
      <c r="F142" s="83">
        <v>-11.5163493</v>
      </c>
      <c r="G142" s="83">
        <v>-11.400916799999999</v>
      </c>
      <c r="H142" s="83" t="s">
        <v>805</v>
      </c>
      <c r="I142" s="83" t="s">
        <v>806</v>
      </c>
      <c r="J142" s="83" t="s">
        <v>775</v>
      </c>
      <c r="K142" s="83">
        <v>53</v>
      </c>
      <c r="L142" s="83" t="s">
        <v>776</v>
      </c>
      <c r="M142" s="57" t="s">
        <v>151</v>
      </c>
      <c r="N142" s="15" t="s">
        <v>167</v>
      </c>
      <c r="O142" s="15" t="s">
        <v>167</v>
      </c>
      <c r="P142" s="15" t="s">
        <v>167</v>
      </c>
      <c r="Q142" s="15"/>
      <c r="R142" s="15"/>
      <c r="S142" s="15" t="s">
        <v>167</v>
      </c>
      <c r="T142" s="15" t="s">
        <v>167</v>
      </c>
      <c r="U142" t="s">
        <v>1856</v>
      </c>
      <c r="V142">
        <v>40557860</v>
      </c>
      <c r="W142" s="15" t="s">
        <v>1709</v>
      </c>
      <c r="X142" s="58" t="s">
        <v>2012</v>
      </c>
    </row>
    <row r="143" spans="1:24" ht="15" customHeight="1">
      <c r="A143" s="83" t="s">
        <v>807</v>
      </c>
      <c r="B143" s="83">
        <v>4.5999999999999996</v>
      </c>
      <c r="C143" s="83">
        <v>306</v>
      </c>
      <c r="D143" s="83">
        <v>-169.61526509999999</v>
      </c>
      <c r="E143" s="83">
        <v>-169.4695835</v>
      </c>
      <c r="F143" s="83">
        <v>-11.434562400000001</v>
      </c>
      <c r="G143" s="83">
        <v>-11.318096199999999</v>
      </c>
      <c r="H143" s="83" t="s">
        <v>808</v>
      </c>
      <c r="I143" s="83" t="s">
        <v>809</v>
      </c>
      <c r="J143" s="83" t="s">
        <v>775</v>
      </c>
      <c r="K143" s="83">
        <v>53</v>
      </c>
      <c r="L143" s="83" t="s">
        <v>776</v>
      </c>
      <c r="M143" s="57" t="s">
        <v>151</v>
      </c>
      <c r="N143" s="15" t="s">
        <v>167</v>
      </c>
      <c r="O143" s="15" t="s">
        <v>167</v>
      </c>
      <c r="P143" s="15" t="s">
        <v>167</v>
      </c>
      <c r="Q143" s="15"/>
      <c r="R143" s="15"/>
      <c r="S143" s="15" t="s">
        <v>167</v>
      </c>
      <c r="T143" s="15" t="s">
        <v>167</v>
      </c>
      <c r="U143" t="s">
        <v>1857</v>
      </c>
      <c r="V143">
        <v>40312756</v>
      </c>
      <c r="W143" s="15" t="s">
        <v>1709</v>
      </c>
      <c r="X143" s="58" t="s">
        <v>2012</v>
      </c>
    </row>
    <row r="144" spans="1:24" ht="15" customHeight="1">
      <c r="A144" s="83" t="s">
        <v>810</v>
      </c>
      <c r="B144" s="83">
        <v>4.7</v>
      </c>
      <c r="C144" s="83">
        <v>306</v>
      </c>
      <c r="D144" s="83">
        <v>-169.74742209999999</v>
      </c>
      <c r="E144" s="83">
        <v>-169.59706159999999</v>
      </c>
      <c r="F144" s="83">
        <v>-11.340621799999999</v>
      </c>
      <c r="G144" s="83">
        <v>-11.217749400000001</v>
      </c>
      <c r="H144" s="83" t="s">
        <v>811</v>
      </c>
      <c r="I144" s="83" t="s">
        <v>812</v>
      </c>
      <c r="J144" s="83" t="s">
        <v>775</v>
      </c>
      <c r="K144" s="83">
        <v>53</v>
      </c>
      <c r="L144" s="83" t="s">
        <v>776</v>
      </c>
      <c r="M144" s="57" t="s">
        <v>151</v>
      </c>
      <c r="N144" s="15" t="s">
        <v>167</v>
      </c>
      <c r="O144" s="15" t="s">
        <v>167</v>
      </c>
      <c r="P144" s="15" t="s">
        <v>167</v>
      </c>
      <c r="Q144" s="15"/>
      <c r="R144" s="15"/>
      <c r="S144" s="15" t="s">
        <v>167</v>
      </c>
      <c r="T144" s="15" t="s">
        <v>167</v>
      </c>
      <c r="U144" t="s">
        <v>1858</v>
      </c>
      <c r="V144">
        <v>32374848</v>
      </c>
      <c r="W144" s="15" t="s">
        <v>1709</v>
      </c>
      <c r="X144" s="58" t="s">
        <v>2012</v>
      </c>
    </row>
    <row r="145" spans="1:24" ht="15" customHeight="1">
      <c r="A145" s="83" t="s">
        <v>813</v>
      </c>
      <c r="B145" s="83">
        <v>4.8</v>
      </c>
      <c r="C145" s="83">
        <v>306</v>
      </c>
      <c r="D145" s="83">
        <v>-169.76895160000001</v>
      </c>
      <c r="E145" s="83">
        <v>-169.71899189999999</v>
      </c>
      <c r="F145" s="83">
        <v>-11.2564914</v>
      </c>
      <c r="G145" s="83">
        <v>-11.2008768</v>
      </c>
      <c r="H145" s="83" t="s">
        <v>814</v>
      </c>
      <c r="I145" s="83" t="s">
        <v>815</v>
      </c>
      <c r="J145" s="83" t="s">
        <v>775</v>
      </c>
      <c r="K145" s="83">
        <v>53</v>
      </c>
      <c r="L145" s="83" t="s">
        <v>776</v>
      </c>
      <c r="M145" s="57" t="s">
        <v>151</v>
      </c>
      <c r="N145" s="15" t="s">
        <v>167</v>
      </c>
      <c r="O145" s="15" t="s">
        <v>167</v>
      </c>
      <c r="P145" s="15" t="s">
        <v>167</v>
      </c>
      <c r="Q145" s="15"/>
      <c r="R145" s="15"/>
      <c r="S145" s="15" t="s">
        <v>167</v>
      </c>
      <c r="T145" s="15" t="s">
        <v>167</v>
      </c>
      <c r="U145" t="s">
        <v>1859</v>
      </c>
      <c r="V145">
        <v>21455664</v>
      </c>
      <c r="W145" s="15" t="s">
        <v>1709</v>
      </c>
      <c r="X145" s="58" t="s">
        <v>2012</v>
      </c>
    </row>
    <row r="146" spans="1:24" ht="15" customHeight="1">
      <c r="A146" s="83" t="s">
        <v>820</v>
      </c>
      <c r="B146" s="83">
        <v>4.7</v>
      </c>
      <c r="C146" s="83">
        <v>306</v>
      </c>
      <c r="D146" s="83">
        <v>-169.8711352</v>
      </c>
      <c r="E146" s="83">
        <v>-169.7430957</v>
      </c>
      <c r="F146" s="83">
        <v>-11.242702400000001</v>
      </c>
      <c r="G146" s="83">
        <v>-11.126625199999999</v>
      </c>
      <c r="H146" s="83" t="s">
        <v>821</v>
      </c>
      <c r="I146" s="83" t="s">
        <v>822</v>
      </c>
      <c r="J146" s="83" t="s">
        <v>823</v>
      </c>
      <c r="K146" s="83">
        <v>53</v>
      </c>
      <c r="L146" s="83" t="s">
        <v>776</v>
      </c>
      <c r="M146" s="57" t="s">
        <v>151</v>
      </c>
      <c r="N146" s="15" t="s">
        <v>167</v>
      </c>
      <c r="O146" s="15" t="s">
        <v>167</v>
      </c>
      <c r="P146" s="15" t="s">
        <v>167</v>
      </c>
      <c r="Q146" s="15"/>
      <c r="R146" s="15"/>
      <c r="S146" s="15" t="s">
        <v>167</v>
      </c>
      <c r="T146" s="15" t="s">
        <v>167</v>
      </c>
      <c r="U146" t="s">
        <v>1860</v>
      </c>
      <c r="V146">
        <v>17940320</v>
      </c>
      <c r="W146" s="15" t="s">
        <v>1709</v>
      </c>
      <c r="X146" s="58" t="s">
        <v>2012</v>
      </c>
    </row>
    <row r="147" spans="1:24" ht="15" customHeight="1">
      <c r="A147" s="83" t="s">
        <v>824</v>
      </c>
      <c r="B147" s="83">
        <v>3.5</v>
      </c>
      <c r="C147" s="83">
        <v>305</v>
      </c>
      <c r="D147" s="83">
        <v>-169.87234520000001</v>
      </c>
      <c r="E147" s="83">
        <v>-169.8330856</v>
      </c>
      <c r="F147" s="83">
        <v>-11.188945</v>
      </c>
      <c r="G147" s="83">
        <v>-11.1176751</v>
      </c>
      <c r="H147" s="83" t="s">
        <v>825</v>
      </c>
      <c r="I147" s="83" t="s">
        <v>826</v>
      </c>
      <c r="J147" s="83" t="s">
        <v>823</v>
      </c>
      <c r="K147" s="83">
        <v>53</v>
      </c>
      <c r="L147" s="83" t="s">
        <v>776</v>
      </c>
      <c r="M147" s="57" t="s">
        <v>151</v>
      </c>
      <c r="N147" s="15" t="s">
        <v>239</v>
      </c>
      <c r="O147" s="15" t="s">
        <v>239</v>
      </c>
      <c r="P147" s="15" t="s">
        <v>239</v>
      </c>
      <c r="Q147" s="15" t="s">
        <v>239</v>
      </c>
      <c r="R147" s="15" t="s">
        <v>239</v>
      </c>
      <c r="S147" s="15" t="s">
        <v>239</v>
      </c>
      <c r="T147" s="15" t="s">
        <v>239</v>
      </c>
      <c r="U147" t="s">
        <v>1861</v>
      </c>
      <c r="V147">
        <v>12814556</v>
      </c>
      <c r="W147" s="15" t="s">
        <v>1709</v>
      </c>
      <c r="X147" s="58" t="s">
        <v>2012</v>
      </c>
    </row>
    <row r="148" spans="1:24" ht="15" customHeight="1">
      <c r="A148" s="83" t="s">
        <v>827</v>
      </c>
      <c r="B148" s="83">
        <v>4.0999999999999996</v>
      </c>
      <c r="C148" s="83">
        <v>247</v>
      </c>
      <c r="D148" s="83">
        <v>-169.92079089999999</v>
      </c>
      <c r="E148" s="83">
        <v>-169.8496949</v>
      </c>
      <c r="F148" s="83">
        <v>-11.2166829</v>
      </c>
      <c r="G148" s="83">
        <v>-11.115691399999999</v>
      </c>
      <c r="H148" s="83" t="s">
        <v>828</v>
      </c>
      <c r="I148" s="83" t="s">
        <v>519</v>
      </c>
      <c r="J148" s="83" t="s">
        <v>823</v>
      </c>
      <c r="K148" s="83">
        <v>53</v>
      </c>
      <c r="L148" s="83" t="s">
        <v>776</v>
      </c>
      <c r="M148" s="57" t="s">
        <v>151</v>
      </c>
      <c r="N148" s="15" t="s">
        <v>239</v>
      </c>
      <c r="O148" s="15" t="s">
        <v>239</v>
      </c>
      <c r="P148" s="15" t="s">
        <v>239</v>
      </c>
      <c r="Q148" s="15" t="s">
        <v>239</v>
      </c>
      <c r="R148" s="15" t="s">
        <v>239</v>
      </c>
      <c r="S148" s="15" t="s">
        <v>239</v>
      </c>
      <c r="T148" s="15" t="s">
        <v>239</v>
      </c>
      <c r="U148" t="s">
        <v>1862</v>
      </c>
      <c r="V148">
        <v>13490564</v>
      </c>
      <c r="W148" s="15" t="s">
        <v>1709</v>
      </c>
      <c r="X148" s="58" t="s">
        <v>2012</v>
      </c>
    </row>
    <row r="149" spans="1:24" ht="15" customHeight="1">
      <c r="A149" s="83" t="s">
        <v>829</v>
      </c>
      <c r="B149" s="83">
        <v>3.9</v>
      </c>
      <c r="C149" s="83">
        <v>151</v>
      </c>
      <c r="D149" s="83">
        <v>-169.9470489</v>
      </c>
      <c r="E149" s="83">
        <v>-169.883882</v>
      </c>
      <c r="F149" s="83">
        <v>-11.2045291</v>
      </c>
      <c r="G149" s="83">
        <v>-11.139054700000001</v>
      </c>
      <c r="H149" s="83" t="s">
        <v>830</v>
      </c>
      <c r="I149" s="83" t="s">
        <v>831</v>
      </c>
      <c r="J149" s="83" t="s">
        <v>823</v>
      </c>
      <c r="K149" s="83">
        <v>53</v>
      </c>
      <c r="L149" s="83" t="s">
        <v>776</v>
      </c>
      <c r="M149" s="57" t="s">
        <v>151</v>
      </c>
      <c r="N149" s="15" t="s">
        <v>239</v>
      </c>
      <c r="O149" s="15" t="s">
        <v>239</v>
      </c>
      <c r="P149" s="15" t="s">
        <v>239</v>
      </c>
      <c r="Q149" s="15" t="s">
        <v>239</v>
      </c>
      <c r="R149" s="15" t="s">
        <v>239</v>
      </c>
      <c r="S149" s="15" t="s">
        <v>239</v>
      </c>
      <c r="T149" s="15" t="s">
        <v>239</v>
      </c>
      <c r="U149" t="s">
        <v>1863</v>
      </c>
      <c r="V149">
        <v>6581772</v>
      </c>
      <c r="W149" s="15" t="s">
        <v>1709</v>
      </c>
      <c r="X149" s="58" t="s">
        <v>2012</v>
      </c>
    </row>
    <row r="150" spans="1:24" ht="15" customHeight="1">
      <c r="A150" s="83" t="s">
        <v>832</v>
      </c>
      <c r="B150" s="83">
        <v>3.2</v>
      </c>
      <c r="C150" s="83">
        <v>54</v>
      </c>
      <c r="D150" s="83">
        <v>-169.9301202</v>
      </c>
      <c r="E150" s="83">
        <v>-169.8918821</v>
      </c>
      <c r="F150" s="83">
        <v>-11.210956700000001</v>
      </c>
      <c r="G150" s="83">
        <v>-11.1474476</v>
      </c>
      <c r="H150" s="83" t="s">
        <v>833</v>
      </c>
      <c r="I150" s="83" t="s">
        <v>238</v>
      </c>
      <c r="J150" s="83" t="s">
        <v>823</v>
      </c>
      <c r="K150" s="83">
        <v>53</v>
      </c>
      <c r="L150" s="83" t="s">
        <v>776</v>
      </c>
      <c r="M150" s="57" t="s">
        <v>151</v>
      </c>
      <c r="N150" s="15" t="s">
        <v>239</v>
      </c>
      <c r="O150" s="15" t="s">
        <v>239</v>
      </c>
      <c r="P150" s="15" t="s">
        <v>239</v>
      </c>
      <c r="Q150" s="15" t="s">
        <v>239</v>
      </c>
      <c r="R150" s="15" t="s">
        <v>239</v>
      </c>
      <c r="S150" s="15" t="s">
        <v>239</v>
      </c>
      <c r="T150" s="15" t="s">
        <v>239</v>
      </c>
      <c r="U150" t="s">
        <v>1864</v>
      </c>
      <c r="V150">
        <v>3295828</v>
      </c>
      <c r="W150" s="15" t="s">
        <v>1709</v>
      </c>
      <c r="X150" s="58" t="s">
        <v>2012</v>
      </c>
    </row>
    <row r="151" spans="1:24" ht="15" customHeight="1">
      <c r="A151" s="83" t="s">
        <v>834</v>
      </c>
      <c r="B151" s="83">
        <v>4.4000000000000004</v>
      </c>
      <c r="C151" s="83">
        <v>68</v>
      </c>
      <c r="D151" s="83">
        <v>-169.92499989999999</v>
      </c>
      <c r="E151" s="83">
        <v>-169.8718806</v>
      </c>
      <c r="F151" s="83">
        <v>-11.208677399999999</v>
      </c>
      <c r="G151" s="83">
        <v>-11.1389405</v>
      </c>
      <c r="H151" s="83" t="s">
        <v>835</v>
      </c>
      <c r="I151" s="83" t="s">
        <v>836</v>
      </c>
      <c r="J151" s="83" t="s">
        <v>823</v>
      </c>
      <c r="K151" s="83">
        <v>53</v>
      </c>
      <c r="L151" s="83" t="s">
        <v>776</v>
      </c>
      <c r="M151" s="57" t="s">
        <v>151</v>
      </c>
      <c r="N151" s="15" t="s">
        <v>239</v>
      </c>
      <c r="O151" s="15" t="s">
        <v>239</v>
      </c>
      <c r="P151" s="15" t="s">
        <v>239</v>
      </c>
      <c r="Q151" s="15" t="s">
        <v>239</v>
      </c>
      <c r="R151" s="15" t="s">
        <v>239</v>
      </c>
      <c r="S151" s="15" t="s">
        <v>239</v>
      </c>
      <c r="T151" s="15" t="s">
        <v>239</v>
      </c>
      <c r="U151" t="s">
        <v>1865</v>
      </c>
      <c r="V151">
        <v>5795392</v>
      </c>
      <c r="W151" s="15" t="s">
        <v>1709</v>
      </c>
      <c r="X151" s="58" t="s">
        <v>2012</v>
      </c>
    </row>
    <row r="152" spans="1:24" ht="15" customHeight="1">
      <c r="A152" s="83" t="s">
        <v>837</v>
      </c>
      <c r="B152" s="83">
        <v>4.0999999999999996</v>
      </c>
      <c r="C152" s="83">
        <v>68</v>
      </c>
      <c r="D152" s="83">
        <v>-169.89500129999999</v>
      </c>
      <c r="E152" s="83">
        <v>-169.86123079999999</v>
      </c>
      <c r="F152" s="83">
        <v>-11.198648499999999</v>
      </c>
      <c r="G152" s="83">
        <v>-11.131203599999999</v>
      </c>
      <c r="H152" s="83" t="s">
        <v>838</v>
      </c>
      <c r="I152" s="83" t="s">
        <v>839</v>
      </c>
      <c r="J152" s="83" t="s">
        <v>823</v>
      </c>
      <c r="K152" s="83">
        <v>53</v>
      </c>
      <c r="L152" s="83" t="s">
        <v>776</v>
      </c>
      <c r="M152" s="57" t="s">
        <v>151</v>
      </c>
      <c r="N152" s="15" t="s">
        <v>239</v>
      </c>
      <c r="O152" s="15" t="s">
        <v>239</v>
      </c>
      <c r="P152" s="15" t="s">
        <v>239</v>
      </c>
      <c r="Q152" s="15" t="s">
        <v>239</v>
      </c>
      <c r="R152" s="15" t="s">
        <v>239</v>
      </c>
      <c r="S152" s="15" t="s">
        <v>239</v>
      </c>
      <c r="T152" s="15" t="s">
        <v>239</v>
      </c>
      <c r="U152" t="s">
        <v>1866</v>
      </c>
      <c r="V152">
        <v>3838820</v>
      </c>
      <c r="W152" s="15" t="s">
        <v>1709</v>
      </c>
      <c r="X152" s="58" t="s">
        <v>2012</v>
      </c>
    </row>
    <row r="153" spans="1:24" ht="15" customHeight="1">
      <c r="A153" s="83" t="s">
        <v>840</v>
      </c>
      <c r="B153" s="83">
        <v>5</v>
      </c>
      <c r="C153" s="83">
        <v>126</v>
      </c>
      <c r="D153" s="83">
        <v>-169.9029333</v>
      </c>
      <c r="E153" s="83">
        <v>-169.7350328</v>
      </c>
      <c r="F153" s="83">
        <v>-11.3051663</v>
      </c>
      <c r="G153" s="83">
        <v>-11.170552799999999</v>
      </c>
      <c r="H153" s="83" t="s">
        <v>841</v>
      </c>
      <c r="I153" s="83" t="s">
        <v>842</v>
      </c>
      <c r="J153" s="83" t="s">
        <v>843</v>
      </c>
      <c r="K153" s="83">
        <v>54</v>
      </c>
      <c r="L153" s="83" t="s">
        <v>844</v>
      </c>
      <c r="M153" s="57" t="s">
        <v>151</v>
      </c>
      <c r="N153" s="15" t="s">
        <v>239</v>
      </c>
      <c r="O153" s="15" t="s">
        <v>239</v>
      </c>
      <c r="P153" s="15" t="s">
        <v>239</v>
      </c>
      <c r="Q153" s="15" t="s">
        <v>239</v>
      </c>
      <c r="R153" s="15" t="s">
        <v>239</v>
      </c>
      <c r="S153" s="15" t="s">
        <v>239</v>
      </c>
      <c r="T153" s="15" t="s">
        <v>239</v>
      </c>
      <c r="U153" t="s">
        <v>1867</v>
      </c>
      <c r="V153">
        <v>30741916</v>
      </c>
      <c r="W153" s="15" t="s">
        <v>1709</v>
      </c>
      <c r="X153" s="58" t="s">
        <v>2012</v>
      </c>
    </row>
    <row r="154" spans="1:24" ht="15" customHeight="1">
      <c r="A154" s="83" t="s">
        <v>845</v>
      </c>
      <c r="B154" s="83">
        <v>4.9000000000000004</v>
      </c>
      <c r="C154" s="83">
        <v>126</v>
      </c>
      <c r="D154" s="83">
        <v>-169.76182360000001</v>
      </c>
      <c r="E154" s="83">
        <v>-169.60636400000001</v>
      </c>
      <c r="F154" s="83">
        <v>-11.397898700000001</v>
      </c>
      <c r="G154" s="83">
        <v>-11.271989599999999</v>
      </c>
      <c r="H154" s="83" t="s">
        <v>846</v>
      </c>
      <c r="I154" s="83" t="s">
        <v>847</v>
      </c>
      <c r="J154" s="83" t="s">
        <v>843</v>
      </c>
      <c r="K154" s="83">
        <v>54</v>
      </c>
      <c r="L154" s="83" t="s">
        <v>844</v>
      </c>
      <c r="M154" s="57" t="s">
        <v>151</v>
      </c>
      <c r="N154" s="15" t="s">
        <v>152</v>
      </c>
      <c r="O154" s="15" t="s">
        <v>152</v>
      </c>
      <c r="P154" s="15" t="s">
        <v>152</v>
      </c>
      <c r="Q154" s="15" t="s">
        <v>152</v>
      </c>
      <c r="R154" s="15" t="s">
        <v>152</v>
      </c>
      <c r="S154" s="15" t="s">
        <v>152</v>
      </c>
      <c r="T154" s="15" t="s">
        <v>152</v>
      </c>
      <c r="U154" t="s">
        <v>1868</v>
      </c>
      <c r="V154">
        <v>39821584</v>
      </c>
      <c r="W154" s="15" t="s">
        <v>1709</v>
      </c>
      <c r="X154" s="58" t="s">
        <v>2012</v>
      </c>
    </row>
    <row r="155" spans="1:24" ht="15" customHeight="1">
      <c r="A155" s="83" t="s">
        <v>848</v>
      </c>
      <c r="B155" s="83">
        <v>4.9000000000000004</v>
      </c>
      <c r="C155" s="83">
        <v>126</v>
      </c>
      <c r="D155" s="83">
        <v>-169.6279385</v>
      </c>
      <c r="E155" s="83">
        <v>-169.47479010000001</v>
      </c>
      <c r="F155" s="83">
        <v>-11.500874100000001</v>
      </c>
      <c r="G155" s="83">
        <v>-11.370927500000001</v>
      </c>
      <c r="H155" s="83" t="s">
        <v>849</v>
      </c>
      <c r="I155" s="83" t="s">
        <v>850</v>
      </c>
      <c r="J155" s="83" t="s">
        <v>843</v>
      </c>
      <c r="K155" s="83">
        <v>54</v>
      </c>
      <c r="L155" s="83" t="s">
        <v>844</v>
      </c>
      <c r="M155" s="57" t="s">
        <v>151</v>
      </c>
      <c r="N155" s="15" t="s">
        <v>152</v>
      </c>
      <c r="O155" s="15" t="s">
        <v>152</v>
      </c>
      <c r="P155" s="15" t="s">
        <v>152</v>
      </c>
      <c r="Q155" s="15" t="s">
        <v>152</v>
      </c>
      <c r="R155" s="15" t="s">
        <v>152</v>
      </c>
      <c r="S155" s="15" t="s">
        <v>152</v>
      </c>
      <c r="T155" s="15" t="s">
        <v>152</v>
      </c>
      <c r="U155" t="s">
        <v>1869</v>
      </c>
      <c r="V155">
        <v>39861216</v>
      </c>
      <c r="W155" s="15" t="s">
        <v>1709</v>
      </c>
      <c r="X155" s="58" t="s">
        <v>2012</v>
      </c>
    </row>
    <row r="156" spans="1:24" ht="15" customHeight="1">
      <c r="A156" s="83" t="s">
        <v>851</v>
      </c>
      <c r="B156" s="83">
        <v>4.9000000000000004</v>
      </c>
      <c r="C156" s="83">
        <v>126</v>
      </c>
      <c r="D156" s="83">
        <v>-169.5006137</v>
      </c>
      <c r="E156" s="83">
        <v>-169.3446917</v>
      </c>
      <c r="F156" s="83">
        <v>-11.594333499999999</v>
      </c>
      <c r="G156" s="83">
        <v>-11.4640472</v>
      </c>
      <c r="H156" s="83" t="s">
        <v>852</v>
      </c>
      <c r="I156" s="83" t="s">
        <v>853</v>
      </c>
      <c r="J156" s="83" t="s">
        <v>843</v>
      </c>
      <c r="K156" s="83">
        <v>54</v>
      </c>
      <c r="L156" s="83" t="s">
        <v>844</v>
      </c>
      <c r="M156" s="57" t="s">
        <v>151</v>
      </c>
      <c r="N156" s="15" t="s">
        <v>152</v>
      </c>
      <c r="O156" s="15" t="s">
        <v>152</v>
      </c>
      <c r="P156" s="15" t="s">
        <v>152</v>
      </c>
      <c r="Q156" s="15" t="s">
        <v>152</v>
      </c>
      <c r="R156" s="15" t="s">
        <v>152</v>
      </c>
      <c r="S156" s="15" t="s">
        <v>152</v>
      </c>
      <c r="T156" s="15" t="s">
        <v>152</v>
      </c>
      <c r="U156" t="s">
        <v>1870</v>
      </c>
      <c r="V156">
        <v>40050192</v>
      </c>
      <c r="W156" s="15" t="s">
        <v>1709</v>
      </c>
      <c r="X156" s="58" t="s">
        <v>2012</v>
      </c>
    </row>
    <row r="157" spans="1:24" ht="15" customHeight="1">
      <c r="A157" s="83" t="s">
        <v>854</v>
      </c>
      <c r="B157" s="83">
        <v>4.9000000000000004</v>
      </c>
      <c r="C157" s="83">
        <v>126</v>
      </c>
      <c r="D157" s="83">
        <v>-169.36825730000001</v>
      </c>
      <c r="E157" s="83">
        <v>-169.2097594</v>
      </c>
      <c r="F157" s="83">
        <v>-11.6845462</v>
      </c>
      <c r="G157" s="83">
        <v>-11.5583709</v>
      </c>
      <c r="H157" s="83" t="s">
        <v>855</v>
      </c>
      <c r="I157" s="83" t="s">
        <v>856</v>
      </c>
      <c r="J157" s="83" t="s">
        <v>843</v>
      </c>
      <c r="K157" s="83">
        <v>54</v>
      </c>
      <c r="L157" s="83" t="s">
        <v>844</v>
      </c>
      <c r="M157" s="57" t="s">
        <v>151</v>
      </c>
      <c r="N157" s="15" t="s">
        <v>152</v>
      </c>
      <c r="O157" s="15" t="s">
        <v>152</v>
      </c>
      <c r="P157" s="15" t="s">
        <v>152</v>
      </c>
      <c r="Q157" s="15" t="s">
        <v>152</v>
      </c>
      <c r="R157" s="15" t="s">
        <v>152</v>
      </c>
      <c r="S157" s="15" t="s">
        <v>152</v>
      </c>
      <c r="T157" s="15" t="s">
        <v>152</v>
      </c>
      <c r="U157" t="s">
        <v>1871</v>
      </c>
      <c r="V157">
        <v>39846912</v>
      </c>
      <c r="W157" s="15" t="s">
        <v>1709</v>
      </c>
      <c r="X157" s="58" t="s">
        <v>2012</v>
      </c>
    </row>
    <row r="158" spans="1:24" ht="15" customHeight="1">
      <c r="A158" s="83" t="s">
        <v>857</v>
      </c>
      <c r="B158" s="83">
        <v>4.8</v>
      </c>
      <c r="C158" s="83">
        <v>126</v>
      </c>
      <c r="D158" s="83">
        <v>-169.23739749999999</v>
      </c>
      <c r="E158" s="83">
        <v>-169.08043090000001</v>
      </c>
      <c r="F158" s="83">
        <v>-11.7768408</v>
      </c>
      <c r="G158" s="83">
        <v>-11.650529000000001</v>
      </c>
      <c r="H158" s="83" t="s">
        <v>858</v>
      </c>
      <c r="I158" s="83" t="s">
        <v>859</v>
      </c>
      <c r="J158" s="83" t="s">
        <v>843</v>
      </c>
      <c r="K158" s="83">
        <v>54</v>
      </c>
      <c r="L158" s="83" t="s">
        <v>844</v>
      </c>
      <c r="M158" s="57" t="s">
        <v>151</v>
      </c>
      <c r="N158" s="15" t="s">
        <v>152</v>
      </c>
      <c r="O158" s="15" t="s">
        <v>152</v>
      </c>
      <c r="P158" s="15" t="s">
        <v>152</v>
      </c>
      <c r="Q158" s="15" t="s">
        <v>152</v>
      </c>
      <c r="R158" s="15" t="s">
        <v>152</v>
      </c>
      <c r="S158" s="15" t="s">
        <v>152</v>
      </c>
      <c r="T158" s="15" t="s">
        <v>152</v>
      </c>
      <c r="U158" t="s">
        <v>1872</v>
      </c>
      <c r="V158">
        <v>35920884</v>
      </c>
      <c r="W158" s="15" t="s">
        <v>1709</v>
      </c>
      <c r="X158" s="58" t="s">
        <v>2012</v>
      </c>
    </row>
    <row r="159" spans="1:24" ht="15" customHeight="1">
      <c r="A159" s="83" t="s">
        <v>860</v>
      </c>
      <c r="B159" s="83">
        <v>4.7</v>
      </c>
      <c r="C159" s="83">
        <v>126</v>
      </c>
      <c r="D159" s="83">
        <v>-169.107238</v>
      </c>
      <c r="E159" s="83">
        <v>-168.99955589999999</v>
      </c>
      <c r="F159" s="83">
        <v>-11.8288291</v>
      </c>
      <c r="G159" s="83">
        <v>-11.744568599999999</v>
      </c>
      <c r="H159" s="83" t="s">
        <v>861</v>
      </c>
      <c r="I159" s="83" t="s">
        <v>862</v>
      </c>
      <c r="J159" s="83" t="s">
        <v>843</v>
      </c>
      <c r="K159" s="83">
        <v>54</v>
      </c>
      <c r="L159" s="83" t="s">
        <v>844</v>
      </c>
      <c r="M159" s="57" t="s">
        <v>151</v>
      </c>
      <c r="N159" s="15" t="s">
        <v>167</v>
      </c>
      <c r="O159" s="15" t="s">
        <v>167</v>
      </c>
      <c r="P159" s="15" t="s">
        <v>167</v>
      </c>
      <c r="Q159" s="15"/>
      <c r="R159" s="15"/>
      <c r="S159" s="15" t="s">
        <v>167</v>
      </c>
      <c r="T159" s="15" t="s">
        <v>167</v>
      </c>
      <c r="U159" t="s">
        <v>1873</v>
      </c>
      <c r="V159">
        <v>32134168</v>
      </c>
      <c r="W159" s="15" t="s">
        <v>1709</v>
      </c>
      <c r="X159" s="58" t="s">
        <v>2012</v>
      </c>
    </row>
    <row r="160" spans="1:24" ht="15" customHeight="1">
      <c r="A160" s="83" t="s">
        <v>863</v>
      </c>
      <c r="B160" s="83">
        <v>4.5999999999999996</v>
      </c>
      <c r="C160" s="83">
        <v>126</v>
      </c>
      <c r="D160" s="83">
        <v>-169.0281234</v>
      </c>
      <c r="E160" s="83">
        <v>-168.87965940000001</v>
      </c>
      <c r="F160" s="83">
        <v>-11.921047</v>
      </c>
      <c r="G160" s="83">
        <v>-11.7974184</v>
      </c>
      <c r="H160" s="83" t="s">
        <v>864</v>
      </c>
      <c r="I160" s="83" t="s">
        <v>865</v>
      </c>
      <c r="J160" s="83" t="s">
        <v>866</v>
      </c>
      <c r="K160" s="83">
        <v>54</v>
      </c>
      <c r="L160" s="83" t="s">
        <v>844</v>
      </c>
      <c r="M160" s="57" t="s">
        <v>151</v>
      </c>
      <c r="N160" s="15" t="s">
        <v>167</v>
      </c>
      <c r="O160" s="15" t="s">
        <v>167</v>
      </c>
      <c r="P160" s="15" t="s">
        <v>167</v>
      </c>
      <c r="Q160" s="15"/>
      <c r="R160" s="15"/>
      <c r="S160" s="15" t="s">
        <v>167</v>
      </c>
      <c r="T160" s="15" t="s">
        <v>167</v>
      </c>
      <c r="U160" t="s">
        <v>1874</v>
      </c>
      <c r="V160">
        <v>35929560</v>
      </c>
      <c r="W160" s="15" t="s">
        <v>1709</v>
      </c>
      <c r="X160" s="58" t="s">
        <v>2012</v>
      </c>
    </row>
    <row r="161" spans="1:24" ht="15" customHeight="1">
      <c r="A161" s="83" t="s">
        <v>867</v>
      </c>
      <c r="B161" s="83">
        <v>4.4000000000000004</v>
      </c>
      <c r="C161" s="83">
        <v>126</v>
      </c>
      <c r="D161" s="83">
        <v>-168.90637559999999</v>
      </c>
      <c r="E161" s="83">
        <v>-168.75745939999999</v>
      </c>
      <c r="F161" s="83">
        <v>-12.0021039</v>
      </c>
      <c r="G161" s="83">
        <v>-11.886050300000001</v>
      </c>
      <c r="H161" s="83" t="s">
        <v>868</v>
      </c>
      <c r="I161" s="83" t="s">
        <v>869</v>
      </c>
      <c r="J161" s="83" t="s">
        <v>866</v>
      </c>
      <c r="K161" s="83">
        <v>54</v>
      </c>
      <c r="L161" s="83" t="s">
        <v>844</v>
      </c>
      <c r="M161" s="57" t="s">
        <v>151</v>
      </c>
      <c r="N161" s="15" t="s">
        <v>167</v>
      </c>
      <c r="O161" s="15" t="s">
        <v>167</v>
      </c>
      <c r="P161" s="15" t="s">
        <v>167</v>
      </c>
      <c r="Q161" s="15"/>
      <c r="R161" s="15"/>
      <c r="S161" s="15" t="s">
        <v>167</v>
      </c>
      <c r="T161" s="15" t="s">
        <v>167</v>
      </c>
      <c r="U161" t="s">
        <v>1875</v>
      </c>
      <c r="V161">
        <v>40008688</v>
      </c>
      <c r="W161" s="15" t="s">
        <v>1709</v>
      </c>
      <c r="X161" s="58" t="s">
        <v>2012</v>
      </c>
    </row>
    <row r="162" spans="1:24" ht="15" customHeight="1">
      <c r="A162" s="83" t="s">
        <v>948</v>
      </c>
      <c r="B162" s="83">
        <v>4.4000000000000004</v>
      </c>
      <c r="C162" s="83">
        <v>127</v>
      </c>
      <c r="D162" s="83">
        <v>-168.78664889999999</v>
      </c>
      <c r="E162" s="83">
        <v>-168.64200099999999</v>
      </c>
      <c r="F162" s="83">
        <v>-12.0889389</v>
      </c>
      <c r="G162" s="83">
        <v>-11.964700300000001</v>
      </c>
      <c r="H162" s="83" t="s">
        <v>949</v>
      </c>
      <c r="I162" s="83" t="s">
        <v>950</v>
      </c>
      <c r="J162" s="83" t="s">
        <v>866</v>
      </c>
      <c r="K162" s="83">
        <v>54</v>
      </c>
      <c r="L162" s="83" t="s">
        <v>844</v>
      </c>
      <c r="M162" s="57" t="s">
        <v>151</v>
      </c>
      <c r="N162" s="15" t="s">
        <v>167</v>
      </c>
      <c r="O162" s="15" t="s">
        <v>167</v>
      </c>
      <c r="P162" s="15" t="s">
        <v>167</v>
      </c>
      <c r="Q162" s="15"/>
      <c r="R162" s="15"/>
      <c r="S162" s="15" t="s">
        <v>167</v>
      </c>
      <c r="T162" s="15" t="s">
        <v>167</v>
      </c>
      <c r="U162" t="s">
        <v>1876</v>
      </c>
      <c r="V162">
        <v>40013508</v>
      </c>
      <c r="W162" s="15" t="s">
        <v>1709</v>
      </c>
      <c r="X162" s="58" t="s">
        <v>2012</v>
      </c>
    </row>
    <row r="163" spans="1:24" ht="15" customHeight="1">
      <c r="A163" s="83" t="s">
        <v>951</v>
      </c>
      <c r="B163" s="83">
        <v>4.0999999999999996</v>
      </c>
      <c r="C163" s="83">
        <v>126</v>
      </c>
      <c r="D163" s="83">
        <v>-168.66877629999999</v>
      </c>
      <c r="E163" s="83">
        <v>-168.5249756</v>
      </c>
      <c r="F163" s="83">
        <v>-12.172974699999999</v>
      </c>
      <c r="G163" s="83">
        <v>-12.0528186</v>
      </c>
      <c r="H163" s="83" t="s">
        <v>952</v>
      </c>
      <c r="I163" s="83" t="s">
        <v>953</v>
      </c>
      <c r="J163" s="83" t="s">
        <v>866</v>
      </c>
      <c r="K163" s="83">
        <v>54</v>
      </c>
      <c r="L163" s="83" t="s">
        <v>844</v>
      </c>
      <c r="M163" s="57" t="s">
        <v>151</v>
      </c>
      <c r="N163" s="15" t="s">
        <v>167</v>
      </c>
      <c r="O163" s="15" t="s">
        <v>167</v>
      </c>
      <c r="P163" s="15" t="s">
        <v>167</v>
      </c>
      <c r="Q163" s="15"/>
      <c r="R163" s="15"/>
      <c r="S163" s="15" t="s">
        <v>167</v>
      </c>
      <c r="T163" s="15" t="s">
        <v>167</v>
      </c>
      <c r="U163" t="s">
        <v>1877</v>
      </c>
      <c r="V163">
        <v>39953504</v>
      </c>
      <c r="W163" s="15" t="s">
        <v>1709</v>
      </c>
      <c r="X163" s="58" t="s">
        <v>2012</v>
      </c>
    </row>
    <row r="164" spans="1:24" ht="15" customHeight="1">
      <c r="A164" s="83" t="s">
        <v>954</v>
      </c>
      <c r="B164" s="83">
        <v>3.9</v>
      </c>
      <c r="C164" s="83">
        <v>126</v>
      </c>
      <c r="D164" s="83">
        <v>-168.5532369</v>
      </c>
      <c r="E164" s="83">
        <v>-168.41962470000001</v>
      </c>
      <c r="F164" s="83">
        <v>-12.2504159</v>
      </c>
      <c r="G164" s="83">
        <v>-12.1392858</v>
      </c>
      <c r="H164" s="83" t="s">
        <v>955</v>
      </c>
      <c r="I164" s="83" t="s">
        <v>956</v>
      </c>
      <c r="J164" s="83" t="s">
        <v>866</v>
      </c>
      <c r="K164" s="83">
        <v>54</v>
      </c>
      <c r="L164" s="83" t="s">
        <v>844</v>
      </c>
      <c r="M164" s="57" t="s">
        <v>151</v>
      </c>
      <c r="N164" s="15" t="s">
        <v>167</v>
      </c>
      <c r="O164" s="15" t="s">
        <v>167</v>
      </c>
      <c r="P164" s="15" t="s">
        <v>167</v>
      </c>
      <c r="Q164" s="15"/>
      <c r="R164" s="15"/>
      <c r="S164" s="15" t="s">
        <v>167</v>
      </c>
      <c r="T164" s="15" t="s">
        <v>167</v>
      </c>
      <c r="U164" t="s">
        <v>1878</v>
      </c>
      <c r="V164">
        <v>32539304</v>
      </c>
      <c r="W164" s="15" t="s">
        <v>1709</v>
      </c>
      <c r="X164" s="58" t="s">
        <v>2012</v>
      </c>
    </row>
    <row r="165" spans="1:24" ht="15" customHeight="1">
      <c r="A165" s="83" t="s">
        <v>957</v>
      </c>
      <c r="B165" s="83">
        <v>4</v>
      </c>
      <c r="C165" s="83">
        <v>127</v>
      </c>
      <c r="D165" s="83">
        <v>-168.4437959</v>
      </c>
      <c r="E165" s="83">
        <v>-168.38633400000001</v>
      </c>
      <c r="F165" s="83">
        <v>-12.2714807</v>
      </c>
      <c r="G165" s="83">
        <v>-12.2188275</v>
      </c>
      <c r="H165" s="83" t="s">
        <v>958</v>
      </c>
      <c r="I165" s="83" t="s">
        <v>959</v>
      </c>
      <c r="J165" s="83" t="s">
        <v>866</v>
      </c>
      <c r="K165" s="83">
        <v>54</v>
      </c>
      <c r="L165" s="83" t="s">
        <v>844</v>
      </c>
      <c r="M165" s="57" t="s">
        <v>151</v>
      </c>
      <c r="N165" s="15" t="s">
        <v>167</v>
      </c>
      <c r="O165" s="15" t="s">
        <v>167</v>
      </c>
      <c r="P165" s="15" t="s">
        <v>167</v>
      </c>
      <c r="Q165" s="15"/>
      <c r="R165" s="15"/>
      <c r="S165" s="15" t="s">
        <v>167</v>
      </c>
      <c r="T165" s="15" t="s">
        <v>167</v>
      </c>
      <c r="U165" t="s">
        <v>1879</v>
      </c>
      <c r="V165">
        <v>20043088</v>
      </c>
      <c r="W165" s="15" t="s">
        <v>1709</v>
      </c>
      <c r="X165" s="58" t="s">
        <v>2012</v>
      </c>
    </row>
    <row r="166" spans="1:24" ht="15" customHeight="1">
      <c r="A166" s="83" t="s">
        <v>960</v>
      </c>
      <c r="B166" s="83">
        <v>3.3</v>
      </c>
      <c r="C166" s="83">
        <v>123</v>
      </c>
      <c r="D166" s="83">
        <v>-168.42324909999999</v>
      </c>
      <c r="E166" s="83">
        <v>-168.34677110000001</v>
      </c>
      <c r="F166" s="83">
        <v>-12.308556299999999</v>
      </c>
      <c r="G166" s="83">
        <v>-12.2273482</v>
      </c>
      <c r="H166" s="83" t="s">
        <v>961</v>
      </c>
      <c r="I166" s="83" t="s">
        <v>962</v>
      </c>
      <c r="J166" s="83" t="s">
        <v>866</v>
      </c>
      <c r="K166" s="83">
        <v>54</v>
      </c>
      <c r="L166" s="83" t="s">
        <v>844</v>
      </c>
      <c r="M166" s="57" t="s">
        <v>151</v>
      </c>
      <c r="N166" s="15" t="s">
        <v>167</v>
      </c>
      <c r="O166" s="15" t="s">
        <v>167</v>
      </c>
      <c r="P166" s="15" t="s">
        <v>167</v>
      </c>
      <c r="Q166" s="15"/>
      <c r="R166" s="15"/>
      <c r="S166" s="15" t="s">
        <v>167</v>
      </c>
      <c r="T166" s="15" t="s">
        <v>167</v>
      </c>
      <c r="U166" t="s">
        <v>1880</v>
      </c>
      <c r="V166">
        <v>13690492</v>
      </c>
      <c r="W166" s="15" t="s">
        <v>1709</v>
      </c>
      <c r="X166" s="58" t="s">
        <v>2012</v>
      </c>
    </row>
    <row r="167" spans="1:24" ht="15" customHeight="1">
      <c r="A167" s="83" t="s">
        <v>963</v>
      </c>
      <c r="B167" s="83">
        <v>3.3</v>
      </c>
      <c r="C167" s="83">
        <v>123</v>
      </c>
      <c r="D167" s="83">
        <v>-168.4023837</v>
      </c>
      <c r="E167" s="83">
        <v>-168.32718149999999</v>
      </c>
      <c r="F167" s="83">
        <v>-12.3124129</v>
      </c>
      <c r="G167" s="83">
        <v>-12.2415691</v>
      </c>
      <c r="H167" s="83" t="s">
        <v>964</v>
      </c>
      <c r="I167" s="83" t="s">
        <v>516</v>
      </c>
      <c r="J167" s="83" t="s">
        <v>866</v>
      </c>
      <c r="K167" s="83">
        <v>54</v>
      </c>
      <c r="L167" s="83" t="s">
        <v>844</v>
      </c>
      <c r="M167" s="57" t="s">
        <v>151</v>
      </c>
      <c r="N167" s="15" t="s">
        <v>167</v>
      </c>
      <c r="O167" s="15" t="s">
        <v>167</v>
      </c>
      <c r="P167" s="15" t="s">
        <v>167</v>
      </c>
      <c r="Q167" s="15"/>
      <c r="R167" s="15"/>
      <c r="S167" s="15" t="s">
        <v>167</v>
      </c>
      <c r="T167" s="15" t="s">
        <v>167</v>
      </c>
      <c r="U167" t="s">
        <v>1881</v>
      </c>
      <c r="V167">
        <v>8350580</v>
      </c>
      <c r="W167" s="15" t="s">
        <v>1709</v>
      </c>
      <c r="X167" s="58" t="s">
        <v>2012</v>
      </c>
    </row>
    <row r="168" spans="1:24" ht="15" customHeight="1">
      <c r="A168" s="83" t="s">
        <v>965</v>
      </c>
      <c r="B168" s="83">
        <v>3.1</v>
      </c>
      <c r="C168" s="83">
        <v>289</v>
      </c>
      <c r="D168" s="83">
        <v>-168.41373340000001</v>
      </c>
      <c r="E168" s="83">
        <v>-168.32587599999999</v>
      </c>
      <c r="F168" s="83">
        <v>-12.3253108</v>
      </c>
      <c r="G168" s="83">
        <v>-12.240952500000001</v>
      </c>
      <c r="H168" s="83" t="s">
        <v>966</v>
      </c>
      <c r="I168" s="83" t="s">
        <v>967</v>
      </c>
      <c r="J168" s="83" t="s">
        <v>866</v>
      </c>
      <c r="K168" s="83">
        <v>54</v>
      </c>
      <c r="L168" s="83" t="s">
        <v>844</v>
      </c>
      <c r="M168" s="57" t="s">
        <v>151</v>
      </c>
      <c r="N168" s="15" t="s">
        <v>167</v>
      </c>
      <c r="O168" s="15" t="s">
        <v>167</v>
      </c>
      <c r="P168" s="15" t="s">
        <v>167</v>
      </c>
      <c r="Q168" s="15"/>
      <c r="R168" s="15"/>
      <c r="S168" s="15" t="s">
        <v>167</v>
      </c>
      <c r="T168" s="15" t="s">
        <v>167</v>
      </c>
      <c r="U168" t="s">
        <v>1882</v>
      </c>
      <c r="V168">
        <v>3673200</v>
      </c>
      <c r="W168" s="15" t="s">
        <v>1709</v>
      </c>
      <c r="X168" s="58" t="s">
        <v>2012</v>
      </c>
    </row>
    <row r="169" spans="1:24" ht="15" customHeight="1">
      <c r="A169" s="83" t="s">
        <v>978</v>
      </c>
      <c r="B169" s="83">
        <v>4.9000000000000004</v>
      </c>
      <c r="C169" s="83">
        <v>194</v>
      </c>
      <c r="D169" s="83">
        <v>-168.4304095</v>
      </c>
      <c r="E169" s="83">
        <v>-168.34305549999999</v>
      </c>
      <c r="F169" s="83">
        <v>-12.3780266</v>
      </c>
      <c r="G169" s="83">
        <v>-12.2794208</v>
      </c>
      <c r="H169" s="83" t="s">
        <v>979</v>
      </c>
      <c r="I169" s="83" t="s">
        <v>980</v>
      </c>
      <c r="J169" s="83" t="s">
        <v>981</v>
      </c>
      <c r="K169" s="83">
        <v>55</v>
      </c>
      <c r="L169" s="83" t="s">
        <v>982</v>
      </c>
      <c r="M169" s="57" t="s">
        <v>151</v>
      </c>
      <c r="N169" s="15" t="s">
        <v>152</v>
      </c>
      <c r="O169" s="15" t="s">
        <v>152</v>
      </c>
      <c r="P169" s="15" t="s">
        <v>152</v>
      </c>
      <c r="Q169" s="15" t="s">
        <v>152</v>
      </c>
      <c r="R169" s="15" t="s">
        <v>152</v>
      </c>
      <c r="S169" s="15" t="s">
        <v>152</v>
      </c>
      <c r="T169" s="15" t="s">
        <v>152</v>
      </c>
      <c r="U169" t="s">
        <v>1883</v>
      </c>
      <c r="V169">
        <v>20835800</v>
      </c>
      <c r="W169" s="15" t="s">
        <v>1709</v>
      </c>
      <c r="X169" s="58" t="s">
        <v>2012</v>
      </c>
    </row>
    <row r="170" spans="1:24" ht="15" customHeight="1">
      <c r="A170" s="83" t="s">
        <v>983</v>
      </c>
      <c r="B170" s="83">
        <v>5</v>
      </c>
      <c r="C170" s="83">
        <v>200</v>
      </c>
      <c r="D170" s="83">
        <v>-168.47671439999999</v>
      </c>
      <c r="E170" s="83">
        <v>-168.3598001</v>
      </c>
      <c r="F170" s="83">
        <v>-12.5263077</v>
      </c>
      <c r="G170" s="83">
        <v>-12.358348400000001</v>
      </c>
      <c r="H170" s="83" t="s">
        <v>984</v>
      </c>
      <c r="I170" s="83" t="s">
        <v>985</v>
      </c>
      <c r="J170" s="83" t="s">
        <v>981</v>
      </c>
      <c r="K170" s="83">
        <v>55</v>
      </c>
      <c r="L170" s="83" t="s">
        <v>982</v>
      </c>
      <c r="M170" s="57" t="s">
        <v>151</v>
      </c>
      <c r="N170" s="15" t="s">
        <v>152</v>
      </c>
      <c r="O170" s="15" t="s">
        <v>152</v>
      </c>
      <c r="P170" s="15" t="s">
        <v>152</v>
      </c>
      <c r="Q170" s="15" t="s">
        <v>152</v>
      </c>
      <c r="R170" s="15" t="s">
        <v>152</v>
      </c>
      <c r="S170" s="15" t="s">
        <v>152</v>
      </c>
      <c r="T170" s="15" t="s">
        <v>152</v>
      </c>
      <c r="U170" t="s">
        <v>1884</v>
      </c>
      <c r="V170">
        <v>35091312</v>
      </c>
      <c r="W170" s="15" t="s">
        <v>1709</v>
      </c>
      <c r="X170" s="58" t="s">
        <v>2012</v>
      </c>
    </row>
    <row r="171" spans="1:24" ht="15" customHeight="1">
      <c r="A171" s="83" t="s">
        <v>986</v>
      </c>
      <c r="B171" s="83">
        <v>5.0999999999999996</v>
      </c>
      <c r="C171" s="83">
        <v>200</v>
      </c>
      <c r="D171" s="83">
        <v>-168.53090689999999</v>
      </c>
      <c r="E171" s="83">
        <v>-168.42943890000001</v>
      </c>
      <c r="F171" s="83">
        <v>-12.687435199999999</v>
      </c>
      <c r="G171" s="83">
        <v>-12.513317600000001</v>
      </c>
      <c r="H171" s="83" t="s">
        <v>987</v>
      </c>
      <c r="I171" s="83" t="s">
        <v>988</v>
      </c>
      <c r="J171" s="83" t="s">
        <v>981</v>
      </c>
      <c r="K171" s="83">
        <v>55</v>
      </c>
      <c r="L171" s="83" t="s">
        <v>982</v>
      </c>
      <c r="M171" s="57" t="s">
        <v>151</v>
      </c>
      <c r="N171" s="15" t="s">
        <v>152</v>
      </c>
      <c r="O171" s="15" t="s">
        <v>152</v>
      </c>
      <c r="P171" s="15" t="s">
        <v>152</v>
      </c>
      <c r="Q171" s="15" t="s">
        <v>152</v>
      </c>
      <c r="R171" s="15" t="s">
        <v>152</v>
      </c>
      <c r="S171" s="15" t="s">
        <v>152</v>
      </c>
      <c r="T171" s="15" t="s">
        <v>152</v>
      </c>
      <c r="U171" t="s">
        <v>1885</v>
      </c>
      <c r="V171">
        <v>39573152</v>
      </c>
      <c r="W171" s="15" t="s">
        <v>1709</v>
      </c>
      <c r="X171" s="58" t="s">
        <v>2012</v>
      </c>
    </row>
    <row r="172" spans="1:24" ht="15" customHeight="1">
      <c r="A172" s="83" t="s">
        <v>989</v>
      </c>
      <c r="B172" s="83">
        <v>5.3</v>
      </c>
      <c r="C172" s="83">
        <v>200</v>
      </c>
      <c r="D172" s="83">
        <v>-168.59007560000001</v>
      </c>
      <c r="E172" s="83">
        <v>-168.47994969999999</v>
      </c>
      <c r="F172" s="83">
        <v>-12.845466399999999</v>
      </c>
      <c r="G172" s="83">
        <v>-12.671136000000001</v>
      </c>
      <c r="H172" s="83" t="s">
        <v>990</v>
      </c>
      <c r="I172" s="83" t="s">
        <v>991</v>
      </c>
      <c r="J172" s="83" t="s">
        <v>981</v>
      </c>
      <c r="K172" s="83">
        <v>55</v>
      </c>
      <c r="L172" s="83" t="s">
        <v>982</v>
      </c>
      <c r="M172" s="57" t="s">
        <v>151</v>
      </c>
      <c r="N172" s="15" t="s">
        <v>167</v>
      </c>
      <c r="O172" s="15" t="s">
        <v>167</v>
      </c>
      <c r="P172" s="15" t="s">
        <v>167</v>
      </c>
      <c r="Q172" s="15"/>
      <c r="R172" s="15"/>
      <c r="S172" s="15" t="s">
        <v>167</v>
      </c>
      <c r="T172" s="15" t="s">
        <v>167</v>
      </c>
      <c r="U172" t="s">
        <v>1886</v>
      </c>
      <c r="V172">
        <v>39572196</v>
      </c>
      <c r="W172" s="15" t="s">
        <v>1709</v>
      </c>
      <c r="X172" s="58" t="s">
        <v>2012</v>
      </c>
    </row>
    <row r="173" spans="1:24" ht="15" customHeight="1">
      <c r="A173" s="83" t="s">
        <v>992</v>
      </c>
      <c r="B173" s="83">
        <v>5.2</v>
      </c>
      <c r="C173" s="83">
        <v>200</v>
      </c>
      <c r="D173" s="83">
        <v>-168.64635469999999</v>
      </c>
      <c r="E173" s="83">
        <v>-168.54675159999999</v>
      </c>
      <c r="F173" s="83">
        <v>-13.006701</v>
      </c>
      <c r="G173" s="83">
        <v>-12.833190699999999</v>
      </c>
      <c r="H173" s="83" t="s">
        <v>993</v>
      </c>
      <c r="I173" s="83" t="s">
        <v>994</v>
      </c>
      <c r="J173" s="83" t="s">
        <v>981</v>
      </c>
      <c r="K173" s="83">
        <v>55</v>
      </c>
      <c r="L173" s="83" t="s">
        <v>982</v>
      </c>
      <c r="M173" s="57" t="s">
        <v>151</v>
      </c>
      <c r="N173" s="15" t="s">
        <v>167</v>
      </c>
      <c r="O173" s="15" t="s">
        <v>167</v>
      </c>
      <c r="P173" s="15" t="s">
        <v>167</v>
      </c>
      <c r="Q173" s="15"/>
      <c r="R173" s="15"/>
      <c r="S173" s="15" t="s">
        <v>167</v>
      </c>
      <c r="T173" s="15" t="s">
        <v>167</v>
      </c>
      <c r="U173" t="s">
        <v>1887</v>
      </c>
      <c r="V173">
        <v>39479716</v>
      </c>
      <c r="W173" s="15" t="s">
        <v>1709</v>
      </c>
      <c r="X173" s="58" t="s">
        <v>2012</v>
      </c>
    </row>
    <row r="174" spans="1:24" ht="15" customHeight="1">
      <c r="A174" s="83" t="s">
        <v>995</v>
      </c>
      <c r="B174" s="83">
        <v>5.2</v>
      </c>
      <c r="C174" s="83">
        <v>200</v>
      </c>
      <c r="D174" s="83">
        <v>-168.70373960000001</v>
      </c>
      <c r="E174" s="83">
        <v>-168.60563730000001</v>
      </c>
      <c r="F174" s="83">
        <v>-13.167657200000001</v>
      </c>
      <c r="G174" s="83">
        <v>-12.9937819</v>
      </c>
      <c r="H174" s="83" t="s">
        <v>996</v>
      </c>
      <c r="I174" s="83" t="s">
        <v>997</v>
      </c>
      <c r="J174" s="83" t="s">
        <v>981</v>
      </c>
      <c r="K174" s="83">
        <v>55</v>
      </c>
      <c r="L174" s="83" t="s">
        <v>982</v>
      </c>
      <c r="M174" s="57" t="s">
        <v>151</v>
      </c>
      <c r="N174" s="15" t="s">
        <v>167</v>
      </c>
      <c r="O174" s="15" t="s">
        <v>167</v>
      </c>
      <c r="P174" s="15" t="s">
        <v>167</v>
      </c>
      <c r="Q174" s="15"/>
      <c r="R174" s="15"/>
      <c r="S174" s="15" t="s">
        <v>167</v>
      </c>
      <c r="T174" s="15" t="s">
        <v>167</v>
      </c>
      <c r="U174" t="s">
        <v>1888</v>
      </c>
      <c r="V174">
        <v>39689976</v>
      </c>
      <c r="W174" s="15" t="s">
        <v>1709</v>
      </c>
      <c r="X174" s="58" t="s">
        <v>2012</v>
      </c>
    </row>
    <row r="175" spans="1:24" ht="15" customHeight="1">
      <c r="A175" s="83" t="s">
        <v>998</v>
      </c>
      <c r="B175" s="83">
        <v>5.2</v>
      </c>
      <c r="C175" s="83">
        <v>200</v>
      </c>
      <c r="D175" s="83">
        <v>-168.76401920000001</v>
      </c>
      <c r="E175" s="83">
        <v>-168.66181549999999</v>
      </c>
      <c r="F175" s="83">
        <v>-13.3302931</v>
      </c>
      <c r="G175" s="83">
        <v>-13.1581832</v>
      </c>
      <c r="H175" s="83" t="s">
        <v>999</v>
      </c>
      <c r="I175" s="83" t="s">
        <v>1000</v>
      </c>
      <c r="J175" s="83" t="s">
        <v>981</v>
      </c>
      <c r="K175" s="83">
        <v>55</v>
      </c>
      <c r="L175" s="83" t="s">
        <v>982</v>
      </c>
      <c r="M175" s="57" t="s">
        <v>151</v>
      </c>
      <c r="N175" s="15" t="s">
        <v>167</v>
      </c>
      <c r="O175" s="15" t="s">
        <v>167</v>
      </c>
      <c r="P175" s="15" t="s">
        <v>167</v>
      </c>
      <c r="Q175" s="15"/>
      <c r="R175" s="15"/>
      <c r="S175" s="15" t="s">
        <v>167</v>
      </c>
      <c r="T175" s="15" t="s">
        <v>167</v>
      </c>
      <c r="U175" t="s">
        <v>1889</v>
      </c>
      <c r="V175">
        <v>35521852</v>
      </c>
      <c r="W175" s="15" t="s">
        <v>1709</v>
      </c>
      <c r="X175" s="58" t="s">
        <v>2012</v>
      </c>
    </row>
    <row r="176" spans="1:24" ht="15" customHeight="1">
      <c r="A176" s="83" t="s">
        <v>1001</v>
      </c>
      <c r="B176" s="83">
        <v>5.2</v>
      </c>
      <c r="C176" s="83">
        <v>200</v>
      </c>
      <c r="D176" s="83">
        <v>-168.794543</v>
      </c>
      <c r="E176" s="83">
        <v>-168.7175517</v>
      </c>
      <c r="F176" s="83">
        <v>-13.424871100000001</v>
      </c>
      <c r="G176" s="83">
        <v>-13.3170436</v>
      </c>
      <c r="H176" s="83" t="s">
        <v>1002</v>
      </c>
      <c r="I176" s="83" t="s">
        <v>1003</v>
      </c>
      <c r="J176" s="83" t="s">
        <v>981</v>
      </c>
      <c r="K176" s="83">
        <v>55</v>
      </c>
      <c r="L176" s="83" t="s">
        <v>982</v>
      </c>
      <c r="M176" s="57" t="s">
        <v>151</v>
      </c>
      <c r="N176" s="15" t="s">
        <v>167</v>
      </c>
      <c r="O176" s="15" t="s">
        <v>167</v>
      </c>
      <c r="P176" s="15" t="s">
        <v>167</v>
      </c>
      <c r="Q176" s="15"/>
      <c r="R176" s="15"/>
      <c r="S176" s="15" t="s">
        <v>167</v>
      </c>
      <c r="T176" s="15" t="s">
        <v>167</v>
      </c>
      <c r="U176" t="s">
        <v>1890</v>
      </c>
      <c r="V176">
        <v>31591816</v>
      </c>
      <c r="W176" s="15" t="s">
        <v>1709</v>
      </c>
      <c r="X176" s="58" t="s">
        <v>2012</v>
      </c>
    </row>
    <row r="177" spans="1:24" ht="15" customHeight="1">
      <c r="A177" s="83" t="s">
        <v>1004</v>
      </c>
      <c r="B177" s="83">
        <v>5.2</v>
      </c>
      <c r="C177" s="83">
        <v>200</v>
      </c>
      <c r="D177" s="83">
        <v>-168.85657259999999</v>
      </c>
      <c r="E177" s="83">
        <v>-168.7450067</v>
      </c>
      <c r="F177" s="83">
        <v>-13.586023300000001</v>
      </c>
      <c r="G177" s="83">
        <v>-13.4128937</v>
      </c>
      <c r="H177" s="83" t="s">
        <v>1005</v>
      </c>
      <c r="I177" s="83" t="s">
        <v>1006</v>
      </c>
      <c r="J177" s="83" t="s">
        <v>981</v>
      </c>
      <c r="K177" s="83">
        <v>55</v>
      </c>
      <c r="L177" s="83" t="s">
        <v>982</v>
      </c>
      <c r="M177" s="57" t="s">
        <v>151</v>
      </c>
      <c r="N177" s="15" t="s">
        <v>167</v>
      </c>
      <c r="O177" s="15" t="s">
        <v>167</v>
      </c>
      <c r="P177" s="15" t="s">
        <v>167</v>
      </c>
      <c r="Q177" s="15"/>
      <c r="R177" s="15"/>
      <c r="S177" s="15" t="s">
        <v>167</v>
      </c>
      <c r="T177" s="15" t="s">
        <v>167</v>
      </c>
      <c r="U177" t="s">
        <v>1891</v>
      </c>
      <c r="V177">
        <v>35577408</v>
      </c>
      <c r="W177" s="15" t="s">
        <v>1709</v>
      </c>
      <c r="X177" s="58" t="s">
        <v>2012</v>
      </c>
    </row>
    <row r="178" spans="1:24" ht="15" customHeight="1">
      <c r="A178" s="83" t="s">
        <v>1008</v>
      </c>
      <c r="B178" s="83">
        <v>5.3</v>
      </c>
      <c r="C178" s="83">
        <v>200</v>
      </c>
      <c r="D178" s="83">
        <v>-168.9141903</v>
      </c>
      <c r="E178" s="83">
        <v>-168.80818650000001</v>
      </c>
      <c r="F178" s="83">
        <v>-13.747686699999999</v>
      </c>
      <c r="G178" s="83">
        <v>-13.5732593</v>
      </c>
      <c r="H178" s="83" t="s">
        <v>1009</v>
      </c>
      <c r="I178" s="83" t="s">
        <v>1010</v>
      </c>
      <c r="J178" s="83" t="s">
        <v>981</v>
      </c>
      <c r="K178" s="83">
        <v>55</v>
      </c>
      <c r="L178" s="83" t="s">
        <v>982</v>
      </c>
      <c r="M178" s="57" t="s">
        <v>151</v>
      </c>
      <c r="N178" s="15" t="s">
        <v>167</v>
      </c>
      <c r="O178" s="15" t="s">
        <v>167</v>
      </c>
      <c r="P178" s="15" t="s">
        <v>167</v>
      </c>
      <c r="Q178" s="15"/>
      <c r="R178" s="15"/>
      <c r="S178" s="15" t="s">
        <v>167</v>
      </c>
      <c r="T178" s="15" t="s">
        <v>167</v>
      </c>
      <c r="U178" t="s">
        <v>1892</v>
      </c>
      <c r="V178">
        <v>39742036</v>
      </c>
      <c r="W178" s="15" t="s">
        <v>1709</v>
      </c>
      <c r="X178" s="58" t="s">
        <v>2012</v>
      </c>
    </row>
    <row r="179" spans="1:24" ht="15" customHeight="1">
      <c r="A179" s="83" t="s">
        <v>1011</v>
      </c>
      <c r="B179" s="83">
        <v>4.9000000000000004</v>
      </c>
      <c r="C179" s="83">
        <v>200</v>
      </c>
      <c r="D179" s="83">
        <v>-168.96936600000001</v>
      </c>
      <c r="E179" s="83">
        <v>-168.8651634</v>
      </c>
      <c r="F179" s="83">
        <v>-13.8984179</v>
      </c>
      <c r="G179" s="83">
        <v>-13.7329495</v>
      </c>
      <c r="H179" s="83" t="s">
        <v>1012</v>
      </c>
      <c r="I179" s="83" t="s">
        <v>1013</v>
      </c>
      <c r="J179" s="83" t="s">
        <v>981</v>
      </c>
      <c r="K179" s="83">
        <v>55</v>
      </c>
      <c r="L179" s="83" t="s">
        <v>982</v>
      </c>
      <c r="M179" s="57" t="s">
        <v>151</v>
      </c>
      <c r="N179" s="15" t="s">
        <v>167</v>
      </c>
      <c r="O179" s="15" t="s">
        <v>167</v>
      </c>
      <c r="P179" s="15" t="s">
        <v>167</v>
      </c>
      <c r="Q179" s="15"/>
      <c r="R179" s="15"/>
      <c r="S179" s="15" t="s">
        <v>167</v>
      </c>
      <c r="T179" s="15" t="s">
        <v>167</v>
      </c>
      <c r="U179" t="s">
        <v>1893</v>
      </c>
      <c r="V179">
        <v>33282692</v>
      </c>
      <c r="W179" s="15" t="s">
        <v>1709</v>
      </c>
      <c r="X179" s="58" t="s">
        <v>2012</v>
      </c>
    </row>
    <row r="180" spans="1:24" ht="15" customHeight="1">
      <c r="A180" s="83" t="s">
        <v>1014</v>
      </c>
      <c r="B180" s="83">
        <v>4.9000000000000004</v>
      </c>
      <c r="C180" s="83">
        <v>200</v>
      </c>
      <c r="D180" s="83">
        <v>-168.98869440000001</v>
      </c>
      <c r="E180" s="83">
        <v>-168.92246650000001</v>
      </c>
      <c r="F180" s="83">
        <v>-13.9533573</v>
      </c>
      <c r="G180" s="83">
        <v>-13.883690700000001</v>
      </c>
      <c r="H180" s="83" t="s">
        <v>1015</v>
      </c>
      <c r="I180" s="83" t="s">
        <v>1016</v>
      </c>
      <c r="J180" s="83" t="s">
        <v>981</v>
      </c>
      <c r="K180" s="83">
        <v>55</v>
      </c>
      <c r="L180" s="83" t="s">
        <v>982</v>
      </c>
      <c r="M180" s="57" t="s">
        <v>151</v>
      </c>
      <c r="N180" s="15" t="s">
        <v>167</v>
      </c>
      <c r="O180" s="15" t="s">
        <v>167</v>
      </c>
      <c r="P180" s="15" t="s">
        <v>167</v>
      </c>
      <c r="Q180" s="15"/>
      <c r="R180" s="15"/>
      <c r="S180" s="15" t="s">
        <v>167</v>
      </c>
      <c r="T180" s="15" t="s">
        <v>167</v>
      </c>
      <c r="U180" t="s">
        <v>1894</v>
      </c>
      <c r="V180">
        <v>27435532</v>
      </c>
      <c r="W180" s="15" t="s">
        <v>1709</v>
      </c>
      <c r="X180" s="58" t="s">
        <v>2012</v>
      </c>
    </row>
    <row r="181" spans="1:24" ht="15" customHeight="1">
      <c r="A181" s="83" t="s">
        <v>1026</v>
      </c>
      <c r="B181" s="83">
        <v>5.0999999999999996</v>
      </c>
      <c r="C181" s="83">
        <v>200</v>
      </c>
      <c r="D181" s="83">
        <v>-169.05568109999999</v>
      </c>
      <c r="E181" s="83">
        <v>-168.93795750000001</v>
      </c>
      <c r="F181" s="83">
        <v>-14.115389199999999</v>
      </c>
      <c r="G181" s="83">
        <v>-13.938663999999999</v>
      </c>
      <c r="H181" s="83" t="s">
        <v>1027</v>
      </c>
      <c r="I181" s="83" t="s">
        <v>1028</v>
      </c>
      <c r="J181" s="83" t="s">
        <v>1007</v>
      </c>
      <c r="K181" s="83">
        <v>55</v>
      </c>
      <c r="L181" s="83" t="s">
        <v>982</v>
      </c>
      <c r="M181" s="57" t="s">
        <v>151</v>
      </c>
      <c r="N181" s="15" t="s">
        <v>167</v>
      </c>
      <c r="O181" s="15" t="s">
        <v>167</v>
      </c>
      <c r="P181" s="15" t="s">
        <v>167</v>
      </c>
      <c r="Q181" s="15"/>
      <c r="R181" s="15"/>
      <c r="S181" s="15" t="s">
        <v>167</v>
      </c>
      <c r="T181" s="15" t="s">
        <v>167</v>
      </c>
      <c r="U181" t="s">
        <v>1895</v>
      </c>
      <c r="V181">
        <v>30576964</v>
      </c>
      <c r="W181" s="15" t="s">
        <v>1709</v>
      </c>
      <c r="X181" s="58" t="s">
        <v>2012</v>
      </c>
    </row>
    <row r="182" spans="1:24" ht="15" customHeight="1">
      <c r="A182" s="83" t="s">
        <v>1029</v>
      </c>
      <c r="B182" s="83">
        <v>4.9000000000000004</v>
      </c>
      <c r="C182" s="83">
        <v>200</v>
      </c>
      <c r="D182" s="83">
        <v>-169.08285710000001</v>
      </c>
      <c r="E182" s="83">
        <v>-168.9850659</v>
      </c>
      <c r="F182" s="83">
        <v>-14.208009300000001</v>
      </c>
      <c r="G182" s="83">
        <v>-14.092848</v>
      </c>
      <c r="H182" s="83" t="s">
        <v>1030</v>
      </c>
      <c r="I182" s="83" t="s">
        <v>1031</v>
      </c>
      <c r="J182" s="83" t="s">
        <v>1007</v>
      </c>
      <c r="K182" s="83">
        <v>55</v>
      </c>
      <c r="L182" s="83" t="s">
        <v>982</v>
      </c>
      <c r="M182" s="57" t="s">
        <v>151</v>
      </c>
      <c r="N182" s="15" t="s">
        <v>167</v>
      </c>
      <c r="O182" s="15" t="s">
        <v>167</v>
      </c>
      <c r="P182" s="15" t="s">
        <v>167</v>
      </c>
      <c r="Q182" s="15"/>
      <c r="R182" s="15"/>
      <c r="S182" s="15" t="s">
        <v>167</v>
      </c>
      <c r="T182" s="15" t="s">
        <v>167</v>
      </c>
      <c r="U182" t="s">
        <v>1896</v>
      </c>
      <c r="V182">
        <v>32222596</v>
      </c>
      <c r="W182" s="15" t="s">
        <v>1709</v>
      </c>
      <c r="X182" s="58" t="s">
        <v>2012</v>
      </c>
    </row>
    <row r="183" spans="1:24" ht="15" customHeight="1">
      <c r="A183" s="83" t="s">
        <v>1032</v>
      </c>
      <c r="B183" s="83">
        <v>4.3</v>
      </c>
      <c r="C183" s="83">
        <v>199</v>
      </c>
      <c r="D183" s="83">
        <v>-169.07885669999999</v>
      </c>
      <c r="E183" s="83">
        <v>-169.0426056</v>
      </c>
      <c r="F183" s="83">
        <v>-14.2240555</v>
      </c>
      <c r="G183" s="83">
        <v>-14.197013399999999</v>
      </c>
      <c r="H183" s="83" t="s">
        <v>1033</v>
      </c>
      <c r="I183" s="83" t="s">
        <v>1034</v>
      </c>
      <c r="J183" s="83" t="s">
        <v>1007</v>
      </c>
      <c r="K183" s="83">
        <v>55</v>
      </c>
      <c r="L183" s="83" t="s">
        <v>982</v>
      </c>
      <c r="M183" s="57" t="s">
        <v>151</v>
      </c>
      <c r="N183" s="15" t="s">
        <v>167</v>
      </c>
      <c r="O183" s="15" t="s">
        <v>167</v>
      </c>
      <c r="P183" s="15" t="s">
        <v>167</v>
      </c>
      <c r="Q183" s="15"/>
      <c r="R183" s="15"/>
      <c r="S183" s="15" t="s">
        <v>167</v>
      </c>
      <c r="T183" s="15" t="s">
        <v>167</v>
      </c>
      <c r="U183" t="s">
        <v>1897</v>
      </c>
      <c r="V183">
        <v>21186916</v>
      </c>
      <c r="W183" s="15" t="s">
        <v>1709</v>
      </c>
      <c r="X183" s="58" t="s">
        <v>2012</v>
      </c>
    </row>
    <row r="184" spans="1:24" ht="15" customHeight="1">
      <c r="A184" s="83" t="s">
        <v>1035</v>
      </c>
      <c r="B184" s="83">
        <v>3.2</v>
      </c>
      <c r="C184" s="83">
        <v>239</v>
      </c>
      <c r="D184" s="83">
        <v>-169.07802989999999</v>
      </c>
      <c r="E184" s="83">
        <v>-169.04752640000001</v>
      </c>
      <c r="F184" s="83">
        <v>-14.236969200000001</v>
      </c>
      <c r="G184" s="83">
        <v>-14.207991399999999</v>
      </c>
      <c r="H184" s="83" t="s">
        <v>1036</v>
      </c>
      <c r="I184" s="83" t="s">
        <v>1037</v>
      </c>
      <c r="J184" s="83" t="s">
        <v>1007</v>
      </c>
      <c r="K184" s="83">
        <v>55</v>
      </c>
      <c r="L184" s="83" t="s">
        <v>982</v>
      </c>
      <c r="M184" s="57" t="s">
        <v>151</v>
      </c>
      <c r="N184" s="15" t="s">
        <v>167</v>
      </c>
      <c r="O184" s="15" t="s">
        <v>167</v>
      </c>
      <c r="P184" s="15" t="s">
        <v>167</v>
      </c>
      <c r="Q184" s="15"/>
      <c r="R184" s="15"/>
      <c r="S184" s="15" t="s">
        <v>167</v>
      </c>
      <c r="T184" s="15" t="s">
        <v>167</v>
      </c>
      <c r="U184" t="s">
        <v>1898</v>
      </c>
      <c r="V184">
        <v>6622228</v>
      </c>
      <c r="W184" s="15" t="s">
        <v>1709</v>
      </c>
      <c r="X184" s="58" t="s">
        <v>2012</v>
      </c>
    </row>
    <row r="185" spans="1:24" ht="15" customHeight="1">
      <c r="A185" s="83" t="s">
        <v>1038</v>
      </c>
      <c r="B185" s="83">
        <v>4.2</v>
      </c>
      <c r="C185" s="83">
        <v>35</v>
      </c>
      <c r="D185" s="83">
        <v>-169.0812067</v>
      </c>
      <c r="E185" s="83">
        <v>-169.03653299999999</v>
      </c>
      <c r="F185" s="83">
        <v>-14.2218217</v>
      </c>
      <c r="G185" s="83">
        <v>-14.1804205</v>
      </c>
      <c r="H185" s="83" t="s">
        <v>1039</v>
      </c>
      <c r="I185" s="83" t="s">
        <v>1040</v>
      </c>
      <c r="J185" s="83" t="s">
        <v>1007</v>
      </c>
      <c r="K185" s="83">
        <v>55</v>
      </c>
      <c r="L185" s="83" t="s">
        <v>982</v>
      </c>
      <c r="M185" s="57" t="s">
        <v>151</v>
      </c>
      <c r="N185" s="15" t="s">
        <v>167</v>
      </c>
      <c r="O185" s="15" t="s">
        <v>167</v>
      </c>
      <c r="P185" s="15" t="s">
        <v>167</v>
      </c>
      <c r="Q185" s="15"/>
      <c r="R185" s="15"/>
      <c r="S185" s="15" t="s">
        <v>167</v>
      </c>
      <c r="T185" s="15" t="s">
        <v>167</v>
      </c>
      <c r="U185" t="s">
        <v>1899</v>
      </c>
      <c r="V185">
        <v>21103024</v>
      </c>
      <c r="W185" s="15" t="s">
        <v>1709</v>
      </c>
      <c r="X185" s="58" t="s">
        <v>2012</v>
      </c>
    </row>
    <row r="186" spans="1:24" ht="15" customHeight="1">
      <c r="A186" s="83" t="s">
        <v>1041</v>
      </c>
      <c r="B186" s="83">
        <v>3.2</v>
      </c>
      <c r="C186" s="83">
        <v>351</v>
      </c>
      <c r="D186" s="83">
        <v>-169.07695100000001</v>
      </c>
      <c r="E186" s="83">
        <v>-169.03017560000001</v>
      </c>
      <c r="F186" s="83">
        <v>-14.221418399999999</v>
      </c>
      <c r="G186" s="83">
        <v>-14.1732434</v>
      </c>
      <c r="H186" s="83" t="s">
        <v>1042</v>
      </c>
      <c r="I186" s="83" t="s">
        <v>1043</v>
      </c>
      <c r="J186" s="83" t="s">
        <v>1007</v>
      </c>
      <c r="K186" s="83">
        <v>55</v>
      </c>
      <c r="L186" s="83" t="s">
        <v>982</v>
      </c>
      <c r="M186" s="57" t="s">
        <v>151</v>
      </c>
      <c r="N186" s="15" t="s">
        <v>167</v>
      </c>
      <c r="O186" s="15" t="s">
        <v>167</v>
      </c>
      <c r="P186" s="15" t="s">
        <v>167</v>
      </c>
      <c r="Q186" s="15"/>
      <c r="R186" s="15"/>
      <c r="S186" s="15" t="s">
        <v>167</v>
      </c>
      <c r="T186" s="15" t="s">
        <v>167</v>
      </c>
      <c r="U186" t="s">
        <v>1900</v>
      </c>
      <c r="V186">
        <v>5297356</v>
      </c>
      <c r="W186" s="15" t="s">
        <v>1709</v>
      </c>
      <c r="X186" s="58" t="s">
        <v>2012</v>
      </c>
    </row>
    <row r="187" spans="1:24" ht="15" customHeight="1">
      <c r="A187" s="83" t="s">
        <v>1044</v>
      </c>
      <c r="B187" s="83">
        <v>4.0999999999999996</v>
      </c>
      <c r="C187" s="83">
        <v>197</v>
      </c>
      <c r="D187" s="83">
        <v>-169.08085109999999</v>
      </c>
      <c r="E187" s="83">
        <v>-169.03745549999999</v>
      </c>
      <c r="F187" s="83">
        <v>-14.220758099999999</v>
      </c>
      <c r="G187" s="83">
        <v>-14.191701800000001</v>
      </c>
      <c r="H187" s="83" t="s">
        <v>1045</v>
      </c>
      <c r="I187" s="83" t="s">
        <v>1046</v>
      </c>
      <c r="J187" s="83" t="s">
        <v>1007</v>
      </c>
      <c r="K187" s="83">
        <v>55</v>
      </c>
      <c r="L187" s="83" t="s">
        <v>982</v>
      </c>
      <c r="M187" s="57" t="s">
        <v>151</v>
      </c>
      <c r="N187" s="15" t="s">
        <v>167</v>
      </c>
      <c r="O187" s="15" t="s">
        <v>167</v>
      </c>
      <c r="P187" s="15" t="s">
        <v>167</v>
      </c>
      <c r="Q187" s="15"/>
      <c r="R187" s="15"/>
      <c r="S187" s="15" t="s">
        <v>167</v>
      </c>
      <c r="T187" s="15" t="s">
        <v>167</v>
      </c>
      <c r="U187" t="s">
        <v>1901</v>
      </c>
      <c r="V187">
        <v>14057348</v>
      </c>
      <c r="W187" s="15" t="s">
        <v>1709</v>
      </c>
      <c r="X187" s="58" t="s">
        <v>2012</v>
      </c>
    </row>
    <row r="188" spans="1:24" ht="15" customHeight="1">
      <c r="A188" s="83" t="s">
        <v>1047</v>
      </c>
      <c r="B188" s="83">
        <v>2.8</v>
      </c>
      <c r="C188" s="83">
        <v>198</v>
      </c>
      <c r="D188" s="83">
        <v>-169.083125</v>
      </c>
      <c r="E188" s="83">
        <v>-169.04789600000001</v>
      </c>
      <c r="F188" s="83">
        <v>-14.2407089</v>
      </c>
      <c r="G188" s="83">
        <v>-14.206549900000001</v>
      </c>
      <c r="H188" s="83" t="s">
        <v>1048</v>
      </c>
      <c r="I188" s="83" t="s">
        <v>1049</v>
      </c>
      <c r="J188" s="83" t="s">
        <v>1007</v>
      </c>
      <c r="K188" s="83">
        <v>55</v>
      </c>
      <c r="L188" s="83" t="s">
        <v>982</v>
      </c>
      <c r="M188" s="57" t="s">
        <v>151</v>
      </c>
      <c r="N188" s="15" t="s">
        <v>167</v>
      </c>
      <c r="O188" s="15" t="s">
        <v>167</v>
      </c>
      <c r="P188" s="15" t="s">
        <v>167</v>
      </c>
      <c r="Q188" s="15"/>
      <c r="R188" s="15"/>
      <c r="S188" s="15" t="s">
        <v>167</v>
      </c>
      <c r="T188" s="15" t="s">
        <v>167</v>
      </c>
      <c r="U188" t="s">
        <v>1902</v>
      </c>
      <c r="V188">
        <v>14426768</v>
      </c>
      <c r="W188" s="15" t="s">
        <v>1709</v>
      </c>
      <c r="X188" s="58" t="s">
        <v>2012</v>
      </c>
    </row>
    <row r="189" spans="1:24" ht="15" customHeight="1">
      <c r="A189" s="83" t="s">
        <v>1050</v>
      </c>
      <c r="B189" s="83">
        <v>4.0999999999999996</v>
      </c>
      <c r="C189" s="83">
        <v>16</v>
      </c>
      <c r="D189" s="83">
        <v>-169.0877199</v>
      </c>
      <c r="E189" s="83">
        <v>-169.03945189999999</v>
      </c>
      <c r="F189" s="83">
        <v>-14.223907499999999</v>
      </c>
      <c r="G189" s="83">
        <v>-14.2000691</v>
      </c>
      <c r="H189" s="83" t="s">
        <v>1051</v>
      </c>
      <c r="I189" s="83" t="s">
        <v>1052</v>
      </c>
      <c r="J189" s="83" t="s">
        <v>1007</v>
      </c>
      <c r="K189" s="83">
        <v>55</v>
      </c>
      <c r="L189" s="83" t="s">
        <v>982</v>
      </c>
      <c r="M189" s="57" t="s">
        <v>151</v>
      </c>
      <c r="N189" s="15" t="s">
        <v>167</v>
      </c>
      <c r="O189" s="15" t="s">
        <v>167</v>
      </c>
      <c r="P189" s="15" t="s">
        <v>167</v>
      </c>
      <c r="Q189" s="15"/>
      <c r="R189" s="15"/>
      <c r="S189" s="15" t="s">
        <v>167</v>
      </c>
      <c r="T189" s="15" t="s">
        <v>167</v>
      </c>
      <c r="U189" t="s">
        <v>1903</v>
      </c>
      <c r="V189">
        <v>15130820</v>
      </c>
      <c r="W189" s="15" t="s">
        <v>1709</v>
      </c>
      <c r="X189" s="58" t="s">
        <v>2012</v>
      </c>
    </row>
    <row r="190" spans="1:24" ht="15" customHeight="1">
      <c r="A190" s="83" t="s">
        <v>1068</v>
      </c>
      <c r="B190" s="83">
        <v>1.4</v>
      </c>
      <c r="C190" s="83">
        <v>341</v>
      </c>
      <c r="D190" s="83">
        <v>-169.12232330000001</v>
      </c>
      <c r="E190" s="83">
        <v>-169.0553008</v>
      </c>
      <c r="F190" s="83">
        <v>-14.232255800000001</v>
      </c>
      <c r="G190" s="83">
        <v>-14.173570700000001</v>
      </c>
      <c r="H190" s="83" t="s">
        <v>1069</v>
      </c>
      <c r="I190" s="83" t="s">
        <v>1070</v>
      </c>
      <c r="J190" s="83" t="s">
        <v>1071</v>
      </c>
      <c r="K190" s="83">
        <v>56</v>
      </c>
      <c r="L190" s="83" t="s">
        <v>1072</v>
      </c>
      <c r="M190" s="57" t="s">
        <v>151</v>
      </c>
      <c r="N190" s="1" t="s">
        <v>152</v>
      </c>
      <c r="O190" s="1" t="s">
        <v>152</v>
      </c>
      <c r="P190" s="1" t="s">
        <v>152</v>
      </c>
      <c r="Q190" s="1" t="s">
        <v>152</v>
      </c>
      <c r="R190" s="1" t="s">
        <v>152</v>
      </c>
      <c r="S190" s="1" t="s">
        <v>152</v>
      </c>
      <c r="T190" s="1" t="s">
        <v>152</v>
      </c>
      <c r="U190" t="s">
        <v>1780</v>
      </c>
      <c r="V190">
        <v>18740816</v>
      </c>
      <c r="W190" s="15" t="s">
        <v>1709</v>
      </c>
      <c r="X190" s="58" t="s">
        <v>2012</v>
      </c>
    </row>
    <row r="191" spans="1:24" ht="15" customHeight="1">
      <c r="A191" s="83" t="s">
        <v>1073</v>
      </c>
      <c r="B191" s="83">
        <v>1.4</v>
      </c>
      <c r="C191" s="83">
        <v>107</v>
      </c>
      <c r="D191" s="83">
        <v>-169.09092999999999</v>
      </c>
      <c r="E191" s="83">
        <v>-169.04652960000001</v>
      </c>
      <c r="F191" s="83">
        <v>-14.2312697</v>
      </c>
      <c r="G191" s="83">
        <v>-14.170551</v>
      </c>
      <c r="H191" s="83" t="s">
        <v>1074</v>
      </c>
      <c r="I191" s="83" t="s">
        <v>1075</v>
      </c>
      <c r="J191" s="83" t="s">
        <v>1071</v>
      </c>
      <c r="K191" s="83">
        <v>56</v>
      </c>
      <c r="L191" s="83" t="s">
        <v>1072</v>
      </c>
      <c r="M191" s="57" t="s">
        <v>151</v>
      </c>
      <c r="N191" s="1" t="s">
        <v>152</v>
      </c>
      <c r="O191" s="1" t="s">
        <v>152</v>
      </c>
      <c r="P191" s="1" t="s">
        <v>152</v>
      </c>
      <c r="Q191" s="1" t="s">
        <v>152</v>
      </c>
      <c r="R191" s="1" t="s">
        <v>152</v>
      </c>
      <c r="S191" s="1" t="s">
        <v>152</v>
      </c>
      <c r="T191" s="1" t="s">
        <v>152</v>
      </c>
      <c r="U191" t="s">
        <v>1781</v>
      </c>
      <c r="V191">
        <v>46883268</v>
      </c>
      <c r="W191" s="15" t="s">
        <v>1709</v>
      </c>
      <c r="X191" s="58" t="s">
        <v>2012</v>
      </c>
    </row>
    <row r="192" spans="1:24" ht="15" customHeight="1">
      <c r="A192" s="83" t="s">
        <v>1076</v>
      </c>
      <c r="B192" s="83">
        <v>1.2</v>
      </c>
      <c r="C192" s="83">
        <v>86</v>
      </c>
      <c r="D192" s="83">
        <v>-169.054194</v>
      </c>
      <c r="E192" s="83">
        <v>-169.05002909999999</v>
      </c>
      <c r="F192" s="83">
        <v>-14.2252223</v>
      </c>
      <c r="G192" s="83">
        <v>-14.1991929</v>
      </c>
      <c r="H192" s="83" t="s">
        <v>1077</v>
      </c>
      <c r="I192" s="83" t="s">
        <v>1078</v>
      </c>
      <c r="J192" s="83" t="s">
        <v>1071</v>
      </c>
      <c r="K192" s="83">
        <v>56</v>
      </c>
      <c r="L192" s="83" t="s">
        <v>1072</v>
      </c>
      <c r="M192" s="57" t="s">
        <v>151</v>
      </c>
      <c r="N192" s="1" t="s">
        <v>152</v>
      </c>
      <c r="O192" s="1" t="s">
        <v>152</v>
      </c>
      <c r="P192" s="1" t="s">
        <v>152</v>
      </c>
      <c r="Q192" s="1" t="s">
        <v>152</v>
      </c>
      <c r="R192" s="1" t="s">
        <v>152</v>
      </c>
      <c r="S192" s="1" t="s">
        <v>152</v>
      </c>
      <c r="T192" s="1" t="s">
        <v>152</v>
      </c>
      <c r="U192" t="s">
        <v>1782</v>
      </c>
      <c r="V192">
        <v>8699480</v>
      </c>
      <c r="W192" s="15" t="s">
        <v>1709</v>
      </c>
      <c r="X192" s="58" t="s">
        <v>2012</v>
      </c>
    </row>
    <row r="193" spans="1:25" ht="15" customHeight="1">
      <c r="A193" s="83" t="s">
        <v>1079</v>
      </c>
      <c r="B193" s="83">
        <v>2.2000000000000002</v>
      </c>
      <c r="C193" s="83">
        <v>16</v>
      </c>
      <c r="D193" s="83">
        <v>-169.0771733</v>
      </c>
      <c r="E193" s="83">
        <v>-169.023291</v>
      </c>
      <c r="F193" s="83">
        <v>-14.231898299999999</v>
      </c>
      <c r="G193" s="83">
        <v>-14.1733385</v>
      </c>
      <c r="H193" s="83" t="s">
        <v>1080</v>
      </c>
      <c r="I193" s="83" t="s">
        <v>1081</v>
      </c>
      <c r="J193" s="83" t="s">
        <v>1071</v>
      </c>
      <c r="K193" s="83">
        <v>56</v>
      </c>
      <c r="L193" s="83" t="s">
        <v>1072</v>
      </c>
      <c r="M193" s="57" t="s">
        <v>151</v>
      </c>
      <c r="N193" s="1" t="s">
        <v>152</v>
      </c>
      <c r="O193" s="1" t="s">
        <v>152</v>
      </c>
      <c r="P193" s="1" t="s">
        <v>152</v>
      </c>
      <c r="Q193" s="1" t="s">
        <v>152</v>
      </c>
      <c r="R193" s="1" t="s">
        <v>152</v>
      </c>
      <c r="S193" s="1" t="s">
        <v>152</v>
      </c>
      <c r="T193" s="1" t="s">
        <v>152</v>
      </c>
      <c r="U193" t="s">
        <v>1783</v>
      </c>
      <c r="V193">
        <v>25677364</v>
      </c>
      <c r="W193" s="15" t="s">
        <v>1709</v>
      </c>
      <c r="X193" s="58" t="s">
        <v>2012</v>
      </c>
    </row>
    <row r="194" spans="1:25" ht="15" customHeight="1">
      <c r="A194" s="83" t="s">
        <v>1082</v>
      </c>
      <c r="B194" s="83">
        <v>1.4</v>
      </c>
      <c r="C194" s="83">
        <v>215</v>
      </c>
      <c r="D194" s="83">
        <v>-169.09177339999999</v>
      </c>
      <c r="E194" s="83">
        <v>-169.0380131</v>
      </c>
      <c r="F194" s="83">
        <v>-14.225051499999999</v>
      </c>
      <c r="G194" s="83">
        <v>-14.1905641</v>
      </c>
      <c r="H194" s="83" t="s">
        <v>1083</v>
      </c>
      <c r="I194" s="83" t="s">
        <v>1084</v>
      </c>
      <c r="J194" s="83" t="s">
        <v>1071</v>
      </c>
      <c r="K194" s="83">
        <v>56</v>
      </c>
      <c r="L194" s="83" t="s">
        <v>1072</v>
      </c>
      <c r="M194" s="57" t="s">
        <v>151</v>
      </c>
      <c r="N194" s="1" t="s">
        <v>152</v>
      </c>
      <c r="O194" s="1" t="s">
        <v>152</v>
      </c>
      <c r="P194" s="1" t="s">
        <v>152</v>
      </c>
      <c r="Q194" s="1" t="s">
        <v>152</v>
      </c>
      <c r="R194" s="1" t="s">
        <v>152</v>
      </c>
      <c r="S194" s="1" t="s">
        <v>152</v>
      </c>
      <c r="T194" s="1" t="s">
        <v>152</v>
      </c>
      <c r="U194" t="s">
        <v>1784</v>
      </c>
      <c r="V194">
        <v>53045784</v>
      </c>
      <c r="W194" s="15" t="s">
        <v>1709</v>
      </c>
      <c r="X194" s="58" t="s">
        <v>2012</v>
      </c>
    </row>
    <row r="195" spans="1:25" ht="15" customHeight="1">
      <c r="A195" s="83" t="s">
        <v>1085</v>
      </c>
      <c r="B195" s="83">
        <v>2.2999999999999998</v>
      </c>
      <c r="C195" s="83">
        <v>82</v>
      </c>
      <c r="D195" s="83">
        <v>-169.0915799</v>
      </c>
      <c r="E195" s="83">
        <v>-169.03943580000001</v>
      </c>
      <c r="F195" s="83">
        <v>-14.246747600000001</v>
      </c>
      <c r="G195" s="83">
        <v>-14.198162699999999</v>
      </c>
      <c r="H195" s="83" t="s">
        <v>1086</v>
      </c>
      <c r="I195" s="83" t="s">
        <v>1087</v>
      </c>
      <c r="J195" s="83" t="s">
        <v>1071</v>
      </c>
      <c r="K195" s="83">
        <v>56</v>
      </c>
      <c r="L195" s="83" t="s">
        <v>1072</v>
      </c>
      <c r="M195" s="57" t="s">
        <v>151</v>
      </c>
      <c r="N195" s="1" t="s">
        <v>152</v>
      </c>
      <c r="O195" s="1" t="s">
        <v>152</v>
      </c>
      <c r="P195" s="1" t="s">
        <v>152</v>
      </c>
      <c r="Q195" s="1" t="s">
        <v>152</v>
      </c>
      <c r="R195" s="1" t="s">
        <v>152</v>
      </c>
      <c r="S195" s="1" t="s">
        <v>152</v>
      </c>
      <c r="T195" s="1" t="s">
        <v>152</v>
      </c>
      <c r="U195" t="s">
        <v>1785</v>
      </c>
      <c r="V195">
        <v>37208872</v>
      </c>
      <c r="W195" s="15" t="s">
        <v>1709</v>
      </c>
      <c r="X195" s="58" t="s">
        <v>2012</v>
      </c>
    </row>
    <row r="196" spans="1:25" ht="15" customHeight="1">
      <c r="A196" s="83" t="s">
        <v>1088</v>
      </c>
      <c r="B196" s="83">
        <v>1.8</v>
      </c>
      <c r="C196" s="83">
        <v>330</v>
      </c>
      <c r="D196" s="83">
        <v>-169.0775951</v>
      </c>
      <c r="E196" s="83">
        <v>-169.0423811</v>
      </c>
      <c r="F196" s="83">
        <v>-14.2236207</v>
      </c>
      <c r="G196" s="83">
        <v>-14.204178300000001</v>
      </c>
      <c r="H196" s="83" t="s">
        <v>1089</v>
      </c>
      <c r="I196" s="83" t="s">
        <v>1090</v>
      </c>
      <c r="J196" s="83" t="s">
        <v>1071</v>
      </c>
      <c r="K196" s="83">
        <v>56</v>
      </c>
      <c r="L196" s="83" t="s">
        <v>1072</v>
      </c>
      <c r="M196" s="57" t="s">
        <v>151</v>
      </c>
      <c r="N196" s="1" t="s">
        <v>152</v>
      </c>
      <c r="O196" s="1" t="s">
        <v>152</v>
      </c>
      <c r="P196" s="1" t="s">
        <v>152</v>
      </c>
      <c r="Q196" s="1" t="s">
        <v>152</v>
      </c>
      <c r="R196" s="1" t="s">
        <v>152</v>
      </c>
      <c r="S196" s="1" t="s">
        <v>152</v>
      </c>
      <c r="T196" s="1" t="s">
        <v>152</v>
      </c>
      <c r="U196" t="s">
        <v>1786</v>
      </c>
      <c r="V196">
        <v>26454104</v>
      </c>
      <c r="W196" s="15" t="s">
        <v>1709</v>
      </c>
      <c r="X196" s="58" t="s">
        <v>2012</v>
      </c>
    </row>
    <row r="197" spans="1:25" ht="15" customHeight="1">
      <c r="A197" s="83" t="s">
        <v>1091</v>
      </c>
      <c r="B197" s="83">
        <v>0.2</v>
      </c>
      <c r="C197" s="83">
        <v>298</v>
      </c>
      <c r="D197" s="83">
        <v>-169.07408770000001</v>
      </c>
      <c r="E197" s="83">
        <v>-169.04896189999999</v>
      </c>
      <c r="F197" s="83">
        <v>-14.216993</v>
      </c>
      <c r="G197" s="83">
        <v>-14.204178499999999</v>
      </c>
      <c r="H197" s="83" t="s">
        <v>1092</v>
      </c>
      <c r="I197" s="83" t="s">
        <v>1093</v>
      </c>
      <c r="J197" s="83" t="s">
        <v>1071</v>
      </c>
      <c r="K197" s="83">
        <v>56</v>
      </c>
      <c r="L197" s="83" t="s">
        <v>1072</v>
      </c>
      <c r="M197" s="57" t="s">
        <v>151</v>
      </c>
      <c r="N197" s="1" t="s">
        <v>152</v>
      </c>
      <c r="O197" s="1" t="s">
        <v>152</v>
      </c>
      <c r="P197" s="1" t="s">
        <v>152</v>
      </c>
      <c r="Q197" s="1" t="s">
        <v>152</v>
      </c>
      <c r="R197" s="1" t="s">
        <v>152</v>
      </c>
      <c r="S197" s="1" t="s">
        <v>152</v>
      </c>
      <c r="T197" s="1" t="s">
        <v>152</v>
      </c>
      <c r="U197" t="s">
        <v>1787</v>
      </c>
      <c r="V197">
        <v>2134904</v>
      </c>
      <c r="W197" s="15" t="s">
        <v>1709</v>
      </c>
      <c r="X197" s="58" t="s">
        <v>2012</v>
      </c>
      <c r="Y197" s="1" t="s">
        <v>1441</v>
      </c>
    </row>
    <row r="198" spans="1:25" ht="15" customHeight="1">
      <c r="A198" s="83" t="s">
        <v>1094</v>
      </c>
      <c r="B198" s="83">
        <v>0.2</v>
      </c>
      <c r="C198" s="83">
        <v>6</v>
      </c>
      <c r="D198" s="83">
        <v>-169.0871574</v>
      </c>
      <c r="E198" s="83">
        <v>-169.04375099999999</v>
      </c>
      <c r="F198" s="83">
        <v>-14.2242783</v>
      </c>
      <c r="G198" s="83">
        <v>-14.1865852</v>
      </c>
      <c r="H198" s="83" t="s">
        <v>1095</v>
      </c>
      <c r="I198" s="83" t="s">
        <v>1096</v>
      </c>
      <c r="J198" s="83" t="s">
        <v>1071</v>
      </c>
      <c r="K198" s="83">
        <v>56</v>
      </c>
      <c r="L198" s="83" t="s">
        <v>1072</v>
      </c>
      <c r="M198" s="57" t="s">
        <v>151</v>
      </c>
      <c r="N198" s="1" t="s">
        <v>152</v>
      </c>
      <c r="O198" s="1" t="s">
        <v>152</v>
      </c>
      <c r="P198" s="1" t="s">
        <v>152</v>
      </c>
      <c r="Q198" s="1" t="s">
        <v>152</v>
      </c>
      <c r="R198" s="1" t="s">
        <v>152</v>
      </c>
      <c r="S198" s="1" t="s">
        <v>152</v>
      </c>
      <c r="T198" s="1" t="s">
        <v>152</v>
      </c>
      <c r="U198" t="s">
        <v>1788</v>
      </c>
      <c r="V198">
        <v>15668904</v>
      </c>
      <c r="W198" s="15" t="s">
        <v>1709</v>
      </c>
      <c r="X198" s="58" t="s">
        <v>2012</v>
      </c>
      <c r="Y198" s="1" t="s">
        <v>1435</v>
      </c>
    </row>
    <row r="199" spans="1:25" ht="15" customHeight="1">
      <c r="A199" s="83" t="s">
        <v>1097</v>
      </c>
      <c r="B199" s="83">
        <v>0.1</v>
      </c>
      <c r="C199" s="83">
        <v>323</v>
      </c>
      <c r="D199" s="83">
        <v>-169.07564260000001</v>
      </c>
      <c r="E199" s="83">
        <v>-169.04612760000001</v>
      </c>
      <c r="F199" s="83">
        <v>-14.2228426</v>
      </c>
      <c r="G199" s="83">
        <v>-14.192474199999999</v>
      </c>
      <c r="H199" s="83" t="s">
        <v>1098</v>
      </c>
      <c r="I199" s="83" t="s">
        <v>1099</v>
      </c>
      <c r="J199" s="83" t="s">
        <v>1071</v>
      </c>
      <c r="K199" s="83">
        <v>56</v>
      </c>
      <c r="L199" s="83" t="s">
        <v>1072</v>
      </c>
      <c r="M199" s="57" t="s">
        <v>151</v>
      </c>
      <c r="N199" s="1" t="s">
        <v>152</v>
      </c>
      <c r="O199" s="1" t="s">
        <v>152</v>
      </c>
      <c r="P199" s="1" t="s">
        <v>152</v>
      </c>
      <c r="Q199" s="1" t="s">
        <v>152</v>
      </c>
      <c r="R199" s="1" t="s">
        <v>152</v>
      </c>
      <c r="S199" s="1" t="s">
        <v>152</v>
      </c>
      <c r="T199" s="1" t="s">
        <v>152</v>
      </c>
      <c r="U199" t="s">
        <v>1789</v>
      </c>
      <c r="V199">
        <v>8485112</v>
      </c>
      <c r="W199" s="15" t="s">
        <v>1709</v>
      </c>
      <c r="X199" s="58" t="s">
        <v>2012</v>
      </c>
      <c r="Y199" s="1" t="s">
        <v>1436</v>
      </c>
    </row>
    <row r="200" spans="1:25" ht="15" customHeight="1">
      <c r="A200" s="83" t="s">
        <v>1100</v>
      </c>
      <c r="B200" s="83">
        <v>0.2</v>
      </c>
      <c r="C200" s="83">
        <v>192</v>
      </c>
      <c r="D200" s="83">
        <v>-169.0731633</v>
      </c>
      <c r="E200" s="83">
        <v>-169.04669559999999</v>
      </c>
      <c r="F200" s="83">
        <v>-14.2201381</v>
      </c>
      <c r="G200" s="83">
        <v>-14.197323799999999</v>
      </c>
      <c r="H200" s="83" t="s">
        <v>1101</v>
      </c>
      <c r="I200" s="83" t="s">
        <v>1102</v>
      </c>
      <c r="J200" s="83" t="s">
        <v>1071</v>
      </c>
      <c r="K200" s="83">
        <v>56</v>
      </c>
      <c r="L200" s="83" t="s">
        <v>1072</v>
      </c>
      <c r="M200" s="57" t="s">
        <v>151</v>
      </c>
      <c r="N200" s="1" t="s">
        <v>152</v>
      </c>
      <c r="O200" s="1" t="s">
        <v>152</v>
      </c>
      <c r="P200" s="1" t="s">
        <v>152</v>
      </c>
      <c r="Q200" s="1" t="s">
        <v>152</v>
      </c>
      <c r="R200" s="1" t="s">
        <v>152</v>
      </c>
      <c r="S200" s="1" t="s">
        <v>152</v>
      </c>
      <c r="T200" s="1" t="s">
        <v>152</v>
      </c>
      <c r="U200" t="s">
        <v>1790</v>
      </c>
      <c r="V200">
        <v>13261588</v>
      </c>
      <c r="W200" s="15" t="s">
        <v>1709</v>
      </c>
      <c r="X200" s="58" t="s">
        <v>2012</v>
      </c>
      <c r="Y200" s="1" t="s">
        <v>1437</v>
      </c>
    </row>
    <row r="201" spans="1:25" ht="15" customHeight="1">
      <c r="A201" s="83" t="s">
        <v>1103</v>
      </c>
      <c r="B201" s="83">
        <v>0.1</v>
      </c>
      <c r="C201" s="83">
        <v>169</v>
      </c>
      <c r="D201" s="83">
        <v>-169.08356449999999</v>
      </c>
      <c r="E201" s="83">
        <v>-169.04325729999999</v>
      </c>
      <c r="F201" s="83">
        <v>-14.2177962</v>
      </c>
      <c r="G201" s="83">
        <v>-14.2033927</v>
      </c>
      <c r="H201" s="83" t="s">
        <v>1104</v>
      </c>
      <c r="I201" s="83" t="s">
        <v>1105</v>
      </c>
      <c r="J201" s="83" t="s">
        <v>1071</v>
      </c>
      <c r="K201" s="83">
        <v>56</v>
      </c>
      <c r="L201" s="83" t="s">
        <v>1072</v>
      </c>
      <c r="M201" s="57" t="s">
        <v>151</v>
      </c>
      <c r="N201" s="1" t="s">
        <v>152</v>
      </c>
      <c r="O201" s="1" t="s">
        <v>152</v>
      </c>
      <c r="P201" s="1" t="s">
        <v>152</v>
      </c>
      <c r="Q201" s="1" t="s">
        <v>152</v>
      </c>
      <c r="R201" s="1" t="s">
        <v>152</v>
      </c>
      <c r="S201" s="1" t="s">
        <v>152</v>
      </c>
      <c r="T201" s="1" t="s">
        <v>152</v>
      </c>
      <c r="U201" t="s">
        <v>1791</v>
      </c>
      <c r="V201">
        <v>13803004</v>
      </c>
      <c r="W201" s="15" t="s">
        <v>1709</v>
      </c>
      <c r="X201" s="58" t="s">
        <v>2012</v>
      </c>
      <c r="Y201" s="1" t="s">
        <v>1438</v>
      </c>
    </row>
    <row r="202" spans="1:25" ht="15" customHeight="1">
      <c r="A202" s="83" t="s">
        <v>1106</v>
      </c>
      <c r="B202" s="83">
        <v>0.1</v>
      </c>
      <c r="C202" s="83">
        <v>190</v>
      </c>
      <c r="D202" s="83">
        <v>-169.08129479999999</v>
      </c>
      <c r="E202" s="83">
        <v>-169.04502160000001</v>
      </c>
      <c r="F202" s="83">
        <v>-14.2195146</v>
      </c>
      <c r="G202" s="83">
        <v>-14.2019571</v>
      </c>
      <c r="H202" s="83" t="s">
        <v>1107</v>
      </c>
      <c r="I202" s="83" t="s">
        <v>1108</v>
      </c>
      <c r="J202" s="83" t="s">
        <v>1071</v>
      </c>
      <c r="K202" s="83">
        <v>56</v>
      </c>
      <c r="L202" s="83" t="s">
        <v>1072</v>
      </c>
      <c r="M202" s="57" t="s">
        <v>151</v>
      </c>
      <c r="N202" s="1" t="s">
        <v>152</v>
      </c>
      <c r="O202" s="1" t="s">
        <v>152</v>
      </c>
      <c r="P202" s="1" t="s">
        <v>152</v>
      </c>
      <c r="Q202" s="1" t="s">
        <v>152</v>
      </c>
      <c r="R202" s="1" t="s">
        <v>152</v>
      </c>
      <c r="S202" s="1" t="s">
        <v>152</v>
      </c>
      <c r="T202" s="1" t="s">
        <v>152</v>
      </c>
      <c r="U202" t="s">
        <v>1792</v>
      </c>
      <c r="V202">
        <v>13005696</v>
      </c>
      <c r="W202" s="15" t="s">
        <v>1709</v>
      </c>
      <c r="X202" s="58" t="s">
        <v>2012</v>
      </c>
      <c r="Y202" s="1" t="s">
        <v>1439</v>
      </c>
    </row>
    <row r="203" spans="1:25" ht="15" customHeight="1">
      <c r="A203" s="83" t="s">
        <v>1109</v>
      </c>
      <c r="B203" s="83">
        <v>0.1</v>
      </c>
      <c r="C203" s="83">
        <v>318</v>
      </c>
      <c r="D203" s="83">
        <v>-169.08272590000001</v>
      </c>
      <c r="E203" s="83">
        <v>-169.0469847</v>
      </c>
      <c r="F203" s="83">
        <v>-14.217993099999999</v>
      </c>
      <c r="G203" s="83">
        <v>-14.2061297</v>
      </c>
      <c r="H203" s="83" t="s">
        <v>1110</v>
      </c>
      <c r="I203" s="83" t="s">
        <v>1111</v>
      </c>
      <c r="J203" s="83" t="s">
        <v>1071</v>
      </c>
      <c r="K203" s="83">
        <v>56</v>
      </c>
      <c r="L203" s="83" t="s">
        <v>1072</v>
      </c>
      <c r="M203" s="57" t="s">
        <v>151</v>
      </c>
      <c r="N203" s="1" t="s">
        <v>152</v>
      </c>
      <c r="O203" s="1" t="s">
        <v>152</v>
      </c>
      <c r="P203" s="1" t="s">
        <v>152</v>
      </c>
      <c r="Q203" s="1" t="s">
        <v>152</v>
      </c>
      <c r="R203" s="1" t="s">
        <v>152</v>
      </c>
      <c r="S203" s="1" t="s">
        <v>152</v>
      </c>
      <c r="T203" s="1" t="s">
        <v>152</v>
      </c>
      <c r="U203" t="s">
        <v>1793</v>
      </c>
      <c r="V203">
        <v>14447060</v>
      </c>
      <c r="W203" s="15" t="s">
        <v>1709</v>
      </c>
      <c r="X203" s="58" t="s">
        <v>2012</v>
      </c>
      <c r="Y203" s="1" t="s">
        <v>1440</v>
      </c>
    </row>
    <row r="204" spans="1:25" ht="15" customHeight="1">
      <c r="A204" s="83" t="s">
        <v>1112</v>
      </c>
      <c r="B204" s="83">
        <v>4.9000000000000004</v>
      </c>
      <c r="C204" s="83">
        <v>181</v>
      </c>
      <c r="D204" s="83">
        <v>-169.0988266</v>
      </c>
      <c r="E204" s="83">
        <v>-169.01519139999999</v>
      </c>
      <c r="F204" s="83">
        <v>-14.3137934</v>
      </c>
      <c r="G204" s="83">
        <v>-14.1977352</v>
      </c>
      <c r="H204" s="83" t="s">
        <v>1113</v>
      </c>
      <c r="I204" s="83" t="s">
        <v>1114</v>
      </c>
      <c r="J204" s="83" t="s">
        <v>1071</v>
      </c>
      <c r="K204" s="83">
        <v>56</v>
      </c>
      <c r="L204" s="83" t="s">
        <v>1072</v>
      </c>
      <c r="M204" s="57" t="s">
        <v>151</v>
      </c>
      <c r="N204" s="1" t="s">
        <v>152</v>
      </c>
      <c r="O204" s="1" t="s">
        <v>152</v>
      </c>
      <c r="P204" s="1" t="s">
        <v>152</v>
      </c>
      <c r="Q204" s="1" t="s">
        <v>152</v>
      </c>
      <c r="R204" s="1" t="s">
        <v>152</v>
      </c>
      <c r="S204" s="1" t="s">
        <v>152</v>
      </c>
      <c r="T204" s="1" t="s">
        <v>152</v>
      </c>
      <c r="U204" t="s">
        <v>1794</v>
      </c>
      <c r="V204">
        <v>46703164</v>
      </c>
      <c r="W204" s="15" t="s">
        <v>1709</v>
      </c>
      <c r="X204" s="58" t="s">
        <v>2012</v>
      </c>
      <c r="Y204" s="1" t="s">
        <v>1441</v>
      </c>
    </row>
    <row r="205" spans="1:25" ht="15" customHeight="1">
      <c r="A205" s="83" t="s">
        <v>1123</v>
      </c>
      <c r="B205" s="83">
        <v>4.7</v>
      </c>
      <c r="C205" s="83">
        <v>118</v>
      </c>
      <c r="D205" s="83">
        <v>-169.08257889999999</v>
      </c>
      <c r="E205" s="83">
        <v>-168.94297090000001</v>
      </c>
      <c r="F205" s="83">
        <v>-14.371862699999999</v>
      </c>
      <c r="G205" s="83">
        <v>-14.265222100000001</v>
      </c>
      <c r="H205" s="83" t="s">
        <v>1124</v>
      </c>
      <c r="I205" s="83" t="s">
        <v>1125</v>
      </c>
      <c r="J205" s="83" t="s">
        <v>1071</v>
      </c>
      <c r="K205" s="83">
        <v>56</v>
      </c>
      <c r="L205" s="83" t="s">
        <v>1072</v>
      </c>
      <c r="M205" s="57" t="s">
        <v>151</v>
      </c>
      <c r="N205" s="15" t="s">
        <v>167</v>
      </c>
      <c r="O205" s="15" t="s">
        <v>167</v>
      </c>
      <c r="P205" s="15" t="s">
        <v>167</v>
      </c>
      <c r="Q205" s="15"/>
      <c r="R205" s="15"/>
      <c r="S205" s="15" t="s">
        <v>167</v>
      </c>
      <c r="T205" s="15" t="s">
        <v>167</v>
      </c>
      <c r="U205" t="s">
        <v>1795</v>
      </c>
      <c r="V205">
        <v>38129980</v>
      </c>
      <c r="W205" s="15" t="s">
        <v>1709</v>
      </c>
      <c r="X205" s="58" t="s">
        <v>2012</v>
      </c>
    </row>
    <row r="206" spans="1:25" ht="15" customHeight="1">
      <c r="A206" s="83" t="s">
        <v>1126</v>
      </c>
      <c r="B206" s="83">
        <v>4.5</v>
      </c>
      <c r="C206" s="83">
        <v>118</v>
      </c>
      <c r="D206" s="83">
        <v>-168.9714669</v>
      </c>
      <c r="E206" s="83">
        <v>-168.80970619999999</v>
      </c>
      <c r="F206" s="83">
        <v>-14.4333946</v>
      </c>
      <c r="G206" s="83">
        <v>-14.314363699999999</v>
      </c>
      <c r="H206" s="83" t="s">
        <v>1127</v>
      </c>
      <c r="I206" s="83" t="s">
        <v>1128</v>
      </c>
      <c r="J206" s="83" t="s">
        <v>1071</v>
      </c>
      <c r="K206" s="83">
        <v>56</v>
      </c>
      <c r="L206" s="83" t="s">
        <v>1072</v>
      </c>
      <c r="M206" s="57" t="s">
        <v>151</v>
      </c>
      <c r="N206" s="15" t="s">
        <v>167</v>
      </c>
      <c r="O206" s="15" t="s">
        <v>167</v>
      </c>
      <c r="P206" s="15" t="s">
        <v>167</v>
      </c>
      <c r="Q206" s="15"/>
      <c r="R206" s="15"/>
      <c r="S206" s="15" t="s">
        <v>167</v>
      </c>
      <c r="T206" s="15" t="s">
        <v>167</v>
      </c>
      <c r="U206" t="s">
        <v>1796</v>
      </c>
      <c r="V206">
        <v>39952444</v>
      </c>
      <c r="W206" s="15" t="s">
        <v>1709</v>
      </c>
      <c r="X206" s="58" t="s">
        <v>2012</v>
      </c>
    </row>
    <row r="207" spans="1:25" ht="15" customHeight="1">
      <c r="A207" s="83" t="s">
        <v>1129</v>
      </c>
      <c r="B207" s="83">
        <v>4.5999999999999996</v>
      </c>
      <c r="C207" s="83">
        <v>118</v>
      </c>
      <c r="D207" s="83">
        <v>-168.8315796</v>
      </c>
      <c r="E207" s="83">
        <v>-168.66714930000001</v>
      </c>
      <c r="F207" s="83">
        <v>-14.504123999999999</v>
      </c>
      <c r="G207" s="83">
        <v>-14.394039899999999</v>
      </c>
      <c r="H207" s="83" t="s">
        <v>1130</v>
      </c>
      <c r="I207" s="83" t="s">
        <v>1131</v>
      </c>
      <c r="J207" s="83" t="s">
        <v>1071</v>
      </c>
      <c r="K207" s="83">
        <v>56</v>
      </c>
      <c r="L207" s="83" t="s">
        <v>1072</v>
      </c>
      <c r="M207" s="57" t="s">
        <v>151</v>
      </c>
      <c r="N207" s="15" t="s">
        <v>167</v>
      </c>
      <c r="O207" s="15" t="s">
        <v>167</v>
      </c>
      <c r="P207" s="15" t="s">
        <v>167</v>
      </c>
      <c r="Q207" s="15"/>
      <c r="R207" s="15"/>
      <c r="S207" s="15" t="s">
        <v>167</v>
      </c>
      <c r="T207" s="15" t="s">
        <v>167</v>
      </c>
      <c r="U207" t="s">
        <v>1797</v>
      </c>
      <c r="V207">
        <v>37000416</v>
      </c>
      <c r="W207" s="15" t="s">
        <v>1709</v>
      </c>
      <c r="X207" s="58" t="s">
        <v>2012</v>
      </c>
    </row>
    <row r="208" spans="1:25" ht="15" customHeight="1">
      <c r="A208" s="83" t="s">
        <v>1132</v>
      </c>
      <c r="B208" s="83">
        <v>4.5999999999999996</v>
      </c>
      <c r="C208" s="83">
        <v>118</v>
      </c>
      <c r="D208" s="83">
        <v>-168.69368420000001</v>
      </c>
      <c r="E208" s="83">
        <v>-168.57887120000001</v>
      </c>
      <c r="F208" s="83">
        <v>-14.5471424</v>
      </c>
      <c r="G208" s="83">
        <v>-14.457287300000001</v>
      </c>
      <c r="H208" s="83" t="s">
        <v>1133</v>
      </c>
      <c r="I208" s="83" t="s">
        <v>1134</v>
      </c>
      <c r="J208" s="83" t="s">
        <v>1071</v>
      </c>
      <c r="K208" s="83">
        <v>56</v>
      </c>
      <c r="L208" s="83" t="s">
        <v>1072</v>
      </c>
      <c r="M208" s="57" t="s">
        <v>151</v>
      </c>
      <c r="N208" s="15" t="s">
        <v>167</v>
      </c>
      <c r="O208" s="15" t="s">
        <v>167</v>
      </c>
      <c r="P208" s="15" t="s">
        <v>167</v>
      </c>
      <c r="Q208" s="15"/>
      <c r="R208" s="15"/>
      <c r="S208" s="15" t="s">
        <v>167</v>
      </c>
      <c r="T208" s="15" t="s">
        <v>167</v>
      </c>
      <c r="U208" t="s">
        <v>1798</v>
      </c>
      <c r="V208">
        <v>25355616</v>
      </c>
      <c r="W208" s="15" t="s">
        <v>1709</v>
      </c>
      <c r="X208" s="58" t="s">
        <v>2012</v>
      </c>
    </row>
    <row r="209" spans="1:24" ht="15" customHeight="1">
      <c r="A209" s="83" t="s">
        <v>1136</v>
      </c>
      <c r="B209" s="83">
        <v>4.5999999999999996</v>
      </c>
      <c r="C209" s="83">
        <v>118</v>
      </c>
      <c r="D209" s="83">
        <v>-168.6060698</v>
      </c>
      <c r="E209" s="83">
        <v>-168.56219010000001</v>
      </c>
      <c r="F209" s="83">
        <v>-14.5605159</v>
      </c>
      <c r="G209" s="83">
        <v>-14.494821099999999</v>
      </c>
      <c r="H209" s="83" t="s">
        <v>1137</v>
      </c>
      <c r="I209" s="83" t="s">
        <v>1138</v>
      </c>
      <c r="J209" s="83" t="s">
        <v>1071</v>
      </c>
      <c r="K209" s="83">
        <v>56</v>
      </c>
      <c r="L209" s="83" t="s">
        <v>1072</v>
      </c>
      <c r="M209" s="57" t="s">
        <v>151</v>
      </c>
      <c r="N209" s="15" t="s">
        <v>167</v>
      </c>
      <c r="O209" s="15" t="s">
        <v>167</v>
      </c>
      <c r="P209" s="15" t="s">
        <v>167</v>
      </c>
      <c r="Q209" s="15"/>
      <c r="R209" s="15"/>
      <c r="S209" s="15" t="s">
        <v>167</v>
      </c>
      <c r="T209" s="15" t="s">
        <v>167</v>
      </c>
      <c r="U209" t="s">
        <v>1799</v>
      </c>
      <c r="V209">
        <v>14395624</v>
      </c>
      <c r="W209" s="15" t="s">
        <v>1709</v>
      </c>
      <c r="X209" s="58" t="s">
        <v>2012</v>
      </c>
    </row>
    <row r="210" spans="1:24" ht="15" customHeight="1">
      <c r="A210" s="83" t="s">
        <v>1139</v>
      </c>
      <c r="B210" s="83">
        <v>4.7</v>
      </c>
      <c r="C210" s="83">
        <v>91</v>
      </c>
      <c r="D210" s="83">
        <v>-168.59021089999999</v>
      </c>
      <c r="E210" s="83">
        <v>-168.4920291</v>
      </c>
      <c r="F210" s="83">
        <v>-14.565574099999999</v>
      </c>
      <c r="G210" s="83">
        <v>-14.5053622</v>
      </c>
      <c r="H210" s="83" t="s">
        <v>1140</v>
      </c>
      <c r="I210" s="83" t="s">
        <v>1141</v>
      </c>
      <c r="J210" s="83" t="s">
        <v>1071</v>
      </c>
      <c r="K210" s="83">
        <v>56</v>
      </c>
      <c r="L210" s="83" t="s">
        <v>1072</v>
      </c>
      <c r="M210" s="57" t="s">
        <v>151</v>
      </c>
      <c r="N210" s="15" t="s">
        <v>167</v>
      </c>
      <c r="O210" s="15" t="s">
        <v>167</v>
      </c>
      <c r="P210" s="15" t="s">
        <v>167</v>
      </c>
      <c r="Q210" s="15"/>
      <c r="R210" s="15"/>
      <c r="S210" s="15" t="s">
        <v>167</v>
      </c>
      <c r="T210" s="15" t="s">
        <v>167</v>
      </c>
      <c r="U210" t="s">
        <v>1800</v>
      </c>
      <c r="V210">
        <v>22135620</v>
      </c>
      <c r="W210" s="15" t="s">
        <v>1709</v>
      </c>
      <c r="X210" s="58" t="s">
        <v>2012</v>
      </c>
    </row>
    <row r="211" spans="1:24" ht="15" customHeight="1">
      <c r="A211" s="83" t="s">
        <v>1142</v>
      </c>
      <c r="B211" s="83">
        <v>4.7</v>
      </c>
      <c r="C211" s="83">
        <v>102</v>
      </c>
      <c r="D211" s="83">
        <v>-168.49334920000001</v>
      </c>
      <c r="E211" s="83">
        <v>-168.33491459999999</v>
      </c>
      <c r="F211" s="83">
        <v>-14.596661599999999</v>
      </c>
      <c r="G211" s="83">
        <v>-14.513617999999999</v>
      </c>
      <c r="H211" s="83" t="s">
        <v>1143</v>
      </c>
      <c r="I211" s="83" t="s">
        <v>1144</v>
      </c>
      <c r="J211" s="83" t="s">
        <v>1071</v>
      </c>
      <c r="K211" s="83">
        <v>56</v>
      </c>
      <c r="L211" s="83" t="s">
        <v>1072</v>
      </c>
      <c r="M211" s="57" t="s">
        <v>151</v>
      </c>
      <c r="N211" s="15" t="s">
        <v>167</v>
      </c>
      <c r="O211" s="15" t="s">
        <v>167</v>
      </c>
      <c r="P211" s="15" t="s">
        <v>167</v>
      </c>
      <c r="Q211" s="15"/>
      <c r="R211" s="15"/>
      <c r="S211" s="15" t="s">
        <v>167</v>
      </c>
      <c r="T211" s="15" t="s">
        <v>167</v>
      </c>
      <c r="U211" t="s">
        <v>1801</v>
      </c>
      <c r="V211">
        <v>35668944</v>
      </c>
      <c r="W211" s="15" t="s">
        <v>1709</v>
      </c>
      <c r="X211" s="58" t="s">
        <v>2012</v>
      </c>
    </row>
    <row r="212" spans="1:24" ht="15" customHeight="1">
      <c r="A212" s="83" t="s">
        <v>1146</v>
      </c>
      <c r="B212" s="83">
        <v>4.9000000000000004</v>
      </c>
      <c r="C212" s="83">
        <v>102</v>
      </c>
      <c r="D212" s="83">
        <v>-168.34205489999999</v>
      </c>
      <c r="E212" s="83">
        <v>-168.17423679999999</v>
      </c>
      <c r="F212" s="83">
        <v>-14.6335225</v>
      </c>
      <c r="G212" s="83">
        <v>-14.5427508</v>
      </c>
      <c r="H212" s="83" t="s">
        <v>1147</v>
      </c>
      <c r="I212" s="83" t="s">
        <v>1148</v>
      </c>
      <c r="J212" s="83" t="s">
        <v>1135</v>
      </c>
      <c r="K212" s="83">
        <v>56</v>
      </c>
      <c r="L212" s="83" t="s">
        <v>1072</v>
      </c>
      <c r="M212" s="57" t="s">
        <v>151</v>
      </c>
      <c r="N212" s="15" t="s">
        <v>167</v>
      </c>
      <c r="O212" s="15" t="s">
        <v>167</v>
      </c>
      <c r="P212" s="15" t="s">
        <v>167</v>
      </c>
      <c r="Q212" s="15"/>
      <c r="R212" s="15"/>
      <c r="S212" s="15" t="s">
        <v>167</v>
      </c>
      <c r="T212" s="15" t="s">
        <v>167</v>
      </c>
      <c r="U212" t="s">
        <v>1802</v>
      </c>
      <c r="V212">
        <v>39253912</v>
      </c>
      <c r="W212" s="15" t="s">
        <v>1709</v>
      </c>
      <c r="X212" s="58" t="s">
        <v>2012</v>
      </c>
    </row>
    <row r="213" spans="1:24" ht="15" customHeight="1">
      <c r="A213" s="83" t="s">
        <v>1149</v>
      </c>
      <c r="B213" s="83">
        <v>5</v>
      </c>
      <c r="C213" s="83">
        <v>102</v>
      </c>
      <c r="D213" s="83">
        <v>-168.18443640000001</v>
      </c>
      <c r="E213" s="83">
        <v>-168.12851689999999</v>
      </c>
      <c r="F213" s="83">
        <v>-14.643891699999999</v>
      </c>
      <c r="G213" s="83">
        <v>-14.573298100000001</v>
      </c>
      <c r="H213" s="83" t="s">
        <v>1150</v>
      </c>
      <c r="I213" s="83" t="s">
        <v>1151</v>
      </c>
      <c r="J213" s="83" t="s">
        <v>1135</v>
      </c>
      <c r="K213" s="83">
        <v>56</v>
      </c>
      <c r="L213" s="83" t="s">
        <v>1072</v>
      </c>
      <c r="M213" s="57" t="s">
        <v>151</v>
      </c>
      <c r="N213" s="15" t="s">
        <v>167</v>
      </c>
      <c r="O213" s="15" t="s">
        <v>167</v>
      </c>
      <c r="P213" s="15" t="s">
        <v>167</v>
      </c>
      <c r="Q213" s="15"/>
      <c r="R213" s="15"/>
      <c r="S213" s="15" t="s">
        <v>167</v>
      </c>
      <c r="T213" s="15" t="s">
        <v>167</v>
      </c>
      <c r="U213" t="s">
        <v>1803</v>
      </c>
      <c r="V213">
        <v>18137612</v>
      </c>
      <c r="W213" s="15" t="s">
        <v>1709</v>
      </c>
      <c r="X213" s="58" t="s">
        <v>2012</v>
      </c>
    </row>
    <row r="214" spans="1:24" ht="15" customHeight="1">
      <c r="A214" s="83" t="s">
        <v>1152</v>
      </c>
      <c r="B214" s="83">
        <v>4.9000000000000004</v>
      </c>
      <c r="C214" s="83">
        <v>102</v>
      </c>
      <c r="D214" s="83">
        <v>-168.15678120000001</v>
      </c>
      <c r="E214" s="83">
        <v>-168.1026525</v>
      </c>
      <c r="F214" s="83">
        <v>-14.6442625</v>
      </c>
      <c r="G214" s="83">
        <v>-14.588700899999999</v>
      </c>
      <c r="H214" s="83" t="s">
        <v>1153</v>
      </c>
      <c r="I214" s="83" t="s">
        <v>1154</v>
      </c>
      <c r="J214" s="83" t="s">
        <v>1135</v>
      </c>
      <c r="K214" s="83">
        <v>56</v>
      </c>
      <c r="L214" s="83" t="s">
        <v>1072</v>
      </c>
      <c r="M214" s="57" t="s">
        <v>151</v>
      </c>
      <c r="N214" s="15" t="s">
        <v>167</v>
      </c>
      <c r="O214" s="15" t="s">
        <v>167</v>
      </c>
      <c r="P214" s="15" t="s">
        <v>167</v>
      </c>
      <c r="Q214" s="15"/>
      <c r="R214" s="15"/>
      <c r="S214" s="15" t="s">
        <v>167</v>
      </c>
      <c r="T214" s="15" t="s">
        <v>167</v>
      </c>
      <c r="U214" t="s">
        <v>1804</v>
      </c>
      <c r="V214">
        <v>11645016</v>
      </c>
      <c r="W214" s="15" t="s">
        <v>1709</v>
      </c>
      <c r="X214" s="58" t="s">
        <v>2012</v>
      </c>
    </row>
    <row r="215" spans="1:24" ht="15" customHeight="1">
      <c r="A215" s="83" t="s">
        <v>1155</v>
      </c>
      <c r="B215" s="83">
        <v>3.2</v>
      </c>
      <c r="C215" s="83">
        <v>10</v>
      </c>
      <c r="D215" s="83">
        <v>-168.16324080000001</v>
      </c>
      <c r="E215" s="83">
        <v>-168.07458560000001</v>
      </c>
      <c r="F215" s="83">
        <v>-14.6177834</v>
      </c>
      <c r="G215" s="83">
        <v>-14.5046339</v>
      </c>
      <c r="H215" s="83" t="s">
        <v>1156</v>
      </c>
      <c r="I215" s="83" t="s">
        <v>1157</v>
      </c>
      <c r="J215" s="83" t="s">
        <v>1135</v>
      </c>
      <c r="K215" s="83">
        <v>56</v>
      </c>
      <c r="L215" s="83" t="s">
        <v>1072</v>
      </c>
      <c r="M215" s="57" t="s">
        <v>151</v>
      </c>
      <c r="N215" s="15" t="s">
        <v>167</v>
      </c>
      <c r="O215" s="15" t="s">
        <v>167</v>
      </c>
      <c r="P215" s="15" t="s">
        <v>167</v>
      </c>
      <c r="Q215" s="15"/>
      <c r="R215" s="15"/>
      <c r="S215" s="15" t="s">
        <v>167</v>
      </c>
      <c r="T215" s="15" t="s">
        <v>167</v>
      </c>
      <c r="U215" t="s">
        <v>1805</v>
      </c>
      <c r="V215">
        <v>33248376</v>
      </c>
      <c r="W215" s="15" t="s">
        <v>1709</v>
      </c>
      <c r="X215" s="58" t="s">
        <v>2012</v>
      </c>
    </row>
    <row r="216" spans="1:24" ht="15" customHeight="1">
      <c r="A216" s="83" t="s">
        <v>1158</v>
      </c>
      <c r="B216" s="83">
        <v>1</v>
      </c>
      <c r="C216" s="83">
        <v>239</v>
      </c>
      <c r="D216" s="83">
        <v>-168.14099039999999</v>
      </c>
      <c r="E216" s="83">
        <v>-168.0711513</v>
      </c>
      <c r="F216" s="83">
        <v>-14.5419182</v>
      </c>
      <c r="G216" s="83">
        <v>-14.4976305</v>
      </c>
      <c r="H216" s="83" t="s">
        <v>1159</v>
      </c>
      <c r="I216" s="83" t="s">
        <v>1160</v>
      </c>
      <c r="J216" s="83" t="s">
        <v>1135</v>
      </c>
      <c r="K216" s="83">
        <v>56</v>
      </c>
      <c r="L216" s="83" t="s">
        <v>1072</v>
      </c>
      <c r="M216" s="57" t="s">
        <v>151</v>
      </c>
      <c r="N216" s="15" t="s">
        <v>167</v>
      </c>
      <c r="O216" s="15" t="s">
        <v>167</v>
      </c>
      <c r="P216" s="15" t="s">
        <v>167</v>
      </c>
      <c r="Q216" s="15"/>
      <c r="R216" s="15"/>
      <c r="S216" s="15" t="s">
        <v>167</v>
      </c>
      <c r="T216" s="15" t="s">
        <v>167</v>
      </c>
      <c r="U216" t="s">
        <v>1806</v>
      </c>
      <c r="V216">
        <v>1794680</v>
      </c>
      <c r="W216" s="15" t="s">
        <v>1709</v>
      </c>
      <c r="X216" s="58" t="s">
        <v>2012</v>
      </c>
    </row>
    <row r="217" spans="1:24" ht="15" customHeight="1">
      <c r="A217" s="83" t="s">
        <v>1201</v>
      </c>
      <c r="B217" s="83">
        <v>5.2</v>
      </c>
      <c r="C217" s="83">
        <v>148</v>
      </c>
      <c r="D217" s="83">
        <v>-168.13377</v>
      </c>
      <c r="E217" s="83">
        <v>-167.99379429999999</v>
      </c>
      <c r="F217" s="83">
        <v>-14.754100299999999</v>
      </c>
      <c r="G217" s="83">
        <v>-14.5848209</v>
      </c>
      <c r="H217" s="83" t="s">
        <v>1202</v>
      </c>
      <c r="I217" s="83" t="s">
        <v>1203</v>
      </c>
      <c r="J217" s="83" t="s">
        <v>1135</v>
      </c>
      <c r="K217" s="83">
        <v>57</v>
      </c>
      <c r="L217" s="83" t="s">
        <v>1205</v>
      </c>
      <c r="M217" s="57" t="s">
        <v>151</v>
      </c>
      <c r="N217" s="15" t="s">
        <v>167</v>
      </c>
      <c r="O217" s="15" t="s">
        <v>167</v>
      </c>
      <c r="P217" s="15" t="s">
        <v>167</v>
      </c>
      <c r="Q217" s="15"/>
      <c r="R217" s="15"/>
      <c r="S217" s="15" t="s">
        <v>167</v>
      </c>
      <c r="T217" s="15" t="s">
        <v>167</v>
      </c>
      <c r="U217" t="s">
        <v>1921</v>
      </c>
      <c r="V217">
        <v>32696512</v>
      </c>
      <c r="W217" s="15" t="s">
        <v>1708</v>
      </c>
      <c r="X217" s="58" t="s">
        <v>2012</v>
      </c>
    </row>
    <row r="218" spans="1:24" ht="15" customHeight="1">
      <c r="A218" s="83" t="s">
        <v>1206</v>
      </c>
      <c r="B218" s="83">
        <v>5.3</v>
      </c>
      <c r="C218" s="83">
        <v>148</v>
      </c>
      <c r="D218" s="83">
        <v>-168.0325685</v>
      </c>
      <c r="E218" s="83">
        <v>-167.88952230000001</v>
      </c>
      <c r="F218" s="83">
        <v>-14.893375799999999</v>
      </c>
      <c r="G218" s="83">
        <v>-14.7266668</v>
      </c>
      <c r="H218" s="83" t="s">
        <v>1207</v>
      </c>
      <c r="I218" s="83" t="s">
        <v>1208</v>
      </c>
      <c r="J218" s="83" t="s">
        <v>1135</v>
      </c>
      <c r="K218" s="83">
        <v>57</v>
      </c>
      <c r="L218" s="83" t="s">
        <v>1205</v>
      </c>
      <c r="M218" s="57" t="s">
        <v>151</v>
      </c>
      <c r="N218" s="15" t="s">
        <v>167</v>
      </c>
      <c r="O218" s="15" t="s">
        <v>167</v>
      </c>
      <c r="P218" s="15" t="s">
        <v>167</v>
      </c>
      <c r="Q218" s="15"/>
      <c r="R218" s="15"/>
      <c r="S218" s="15" t="s">
        <v>167</v>
      </c>
      <c r="T218" s="15" t="s">
        <v>167</v>
      </c>
      <c r="U218" t="s">
        <v>1922</v>
      </c>
      <c r="V218">
        <v>40771612</v>
      </c>
      <c r="W218" s="15" t="s">
        <v>1708</v>
      </c>
      <c r="X218" s="58" t="s">
        <v>2012</v>
      </c>
    </row>
    <row r="219" spans="1:24" ht="15" customHeight="1">
      <c r="A219" s="83" t="s">
        <v>1209</v>
      </c>
      <c r="B219" s="83">
        <v>5.2</v>
      </c>
      <c r="C219" s="83">
        <v>148</v>
      </c>
      <c r="D219" s="83">
        <v>-167.932524</v>
      </c>
      <c r="E219" s="83">
        <v>-167.79430550000001</v>
      </c>
      <c r="F219" s="83">
        <v>-15.038700499999999</v>
      </c>
      <c r="G219" s="83">
        <v>-14.8681226</v>
      </c>
      <c r="H219" s="83" t="s">
        <v>1210</v>
      </c>
      <c r="I219" s="83" t="s">
        <v>1211</v>
      </c>
      <c r="J219" s="83" t="s">
        <v>1135</v>
      </c>
      <c r="K219" s="83">
        <v>57</v>
      </c>
      <c r="L219" s="83" t="s">
        <v>1205</v>
      </c>
      <c r="M219" s="57" t="s">
        <v>151</v>
      </c>
      <c r="N219" s="15" t="s">
        <v>167</v>
      </c>
      <c r="O219" s="15" t="s">
        <v>167</v>
      </c>
      <c r="P219" s="15" t="s">
        <v>167</v>
      </c>
      <c r="Q219" s="15"/>
      <c r="R219" s="15"/>
      <c r="S219" s="15" t="s">
        <v>167</v>
      </c>
      <c r="T219" s="15" t="s">
        <v>167</v>
      </c>
      <c r="U219" t="s">
        <v>1923</v>
      </c>
      <c r="V219">
        <v>40437684</v>
      </c>
      <c r="W219" s="15" t="s">
        <v>1708</v>
      </c>
      <c r="X219" s="58" t="s">
        <v>2012</v>
      </c>
    </row>
    <row r="220" spans="1:24" ht="15" customHeight="1">
      <c r="A220" s="83" t="s">
        <v>1212</v>
      </c>
      <c r="B220" s="83">
        <v>5</v>
      </c>
      <c r="C220" s="83">
        <v>148</v>
      </c>
      <c r="D220" s="83">
        <v>-167.8371472</v>
      </c>
      <c r="E220" s="83">
        <v>-167.69020570000001</v>
      </c>
      <c r="F220" s="83">
        <v>-15.1794616</v>
      </c>
      <c r="G220" s="83">
        <v>-15.012665500000001</v>
      </c>
      <c r="H220" s="83" t="s">
        <v>1213</v>
      </c>
      <c r="I220" s="83" t="s">
        <v>1214</v>
      </c>
      <c r="J220" s="83" t="s">
        <v>1135</v>
      </c>
      <c r="K220" s="83">
        <v>57</v>
      </c>
      <c r="L220" s="83" t="s">
        <v>1205</v>
      </c>
      <c r="M220" s="57" t="s">
        <v>151</v>
      </c>
      <c r="N220" s="15" t="s">
        <v>167</v>
      </c>
      <c r="O220" s="15" t="s">
        <v>167</v>
      </c>
      <c r="P220" s="15" t="s">
        <v>167</v>
      </c>
      <c r="Q220" s="15"/>
      <c r="R220" s="15"/>
      <c r="S220" s="15" t="s">
        <v>167</v>
      </c>
      <c r="T220" s="15" t="s">
        <v>167</v>
      </c>
      <c r="U220" t="s">
        <v>1924</v>
      </c>
      <c r="V220">
        <v>40123196</v>
      </c>
      <c r="W220" s="15" t="s">
        <v>1708</v>
      </c>
      <c r="X220" s="58" t="s">
        <v>2012</v>
      </c>
    </row>
    <row r="221" spans="1:24" ht="15" customHeight="1">
      <c r="A221" s="83" t="s">
        <v>1215</v>
      </c>
      <c r="B221" s="83">
        <v>4.9000000000000004</v>
      </c>
      <c r="C221" s="83">
        <v>149</v>
      </c>
      <c r="D221" s="83">
        <v>-167.74587270000001</v>
      </c>
      <c r="E221" s="83">
        <v>-167.61324930000001</v>
      </c>
      <c r="F221" s="83">
        <v>-15.314981599999999</v>
      </c>
      <c r="G221" s="83">
        <v>-15.149140299999999</v>
      </c>
      <c r="H221" s="83" t="s">
        <v>1216</v>
      </c>
      <c r="I221" s="83" t="s">
        <v>1217</v>
      </c>
      <c r="J221" s="83" t="s">
        <v>1135</v>
      </c>
      <c r="K221" s="83">
        <v>57</v>
      </c>
      <c r="L221" s="83" t="s">
        <v>1205</v>
      </c>
      <c r="M221" s="57" t="s">
        <v>151</v>
      </c>
      <c r="N221" s="15" t="s">
        <v>167</v>
      </c>
      <c r="O221" s="15" t="s">
        <v>167</v>
      </c>
      <c r="P221" s="15" t="s">
        <v>167</v>
      </c>
      <c r="Q221" s="15"/>
      <c r="R221" s="15"/>
      <c r="S221" s="15" t="s">
        <v>167</v>
      </c>
      <c r="T221" s="15" t="s">
        <v>167</v>
      </c>
      <c r="U221" t="s">
        <v>1925</v>
      </c>
      <c r="V221">
        <v>40112868</v>
      </c>
      <c r="W221" s="15" t="s">
        <v>1708</v>
      </c>
      <c r="X221" s="58" t="s">
        <v>2012</v>
      </c>
    </row>
    <row r="222" spans="1:24" ht="15" customHeight="1">
      <c r="A222" s="83" t="s">
        <v>1218</v>
      </c>
      <c r="B222" s="83">
        <v>4.9000000000000004</v>
      </c>
      <c r="C222" s="83">
        <v>148</v>
      </c>
      <c r="D222" s="83">
        <v>-167.65444980000001</v>
      </c>
      <c r="E222" s="83">
        <v>-167.52537330000001</v>
      </c>
      <c r="F222" s="83">
        <v>-15.453234999999999</v>
      </c>
      <c r="G222" s="83">
        <v>-15.2915951</v>
      </c>
      <c r="H222" s="83" t="s">
        <v>1219</v>
      </c>
      <c r="I222" s="83" t="s">
        <v>1220</v>
      </c>
      <c r="J222" s="83" t="s">
        <v>1135</v>
      </c>
      <c r="K222" s="83">
        <v>57</v>
      </c>
      <c r="L222" s="83" t="s">
        <v>1205</v>
      </c>
      <c r="M222" s="57" t="s">
        <v>151</v>
      </c>
      <c r="N222" s="15" t="s">
        <v>167</v>
      </c>
      <c r="O222" s="15" t="s">
        <v>167</v>
      </c>
      <c r="P222" s="15" t="s">
        <v>167</v>
      </c>
      <c r="Q222" s="15"/>
      <c r="R222" s="15"/>
      <c r="S222" s="15" t="s">
        <v>167</v>
      </c>
      <c r="T222" s="15" t="s">
        <v>167</v>
      </c>
      <c r="U222" t="s">
        <v>1926</v>
      </c>
      <c r="V222">
        <v>30808236</v>
      </c>
      <c r="W222" s="15" t="s">
        <v>1708</v>
      </c>
      <c r="X222" s="58" t="s">
        <v>2012</v>
      </c>
    </row>
    <row r="223" spans="1:24" ht="15" customHeight="1">
      <c r="A223" s="83" t="s">
        <v>1221</v>
      </c>
      <c r="B223" s="83">
        <v>4.8</v>
      </c>
      <c r="C223" s="83">
        <v>148</v>
      </c>
      <c r="D223" s="83">
        <v>-167.56834259999999</v>
      </c>
      <c r="E223" s="83">
        <v>-167.51038489999999</v>
      </c>
      <c r="F223" s="83">
        <v>-15.4650832</v>
      </c>
      <c r="G223" s="83">
        <v>-15.428520600000001</v>
      </c>
      <c r="H223" s="83" t="s">
        <v>1222</v>
      </c>
      <c r="I223" s="83" t="s">
        <v>1223</v>
      </c>
      <c r="J223" s="83" t="s">
        <v>1204</v>
      </c>
      <c r="K223" s="83">
        <v>57</v>
      </c>
      <c r="L223" s="83" t="s">
        <v>1205</v>
      </c>
      <c r="M223" s="57" t="s">
        <v>151</v>
      </c>
      <c r="N223" s="15" t="s">
        <v>167</v>
      </c>
      <c r="O223" s="15" t="s">
        <v>167</v>
      </c>
      <c r="P223" s="15" t="s">
        <v>167</v>
      </c>
      <c r="Q223" s="15"/>
      <c r="R223" s="15"/>
      <c r="S223" s="15" t="s">
        <v>167</v>
      </c>
      <c r="T223" s="15" t="s">
        <v>167</v>
      </c>
      <c r="U223" t="s">
        <v>1927</v>
      </c>
      <c r="V223">
        <v>22499092</v>
      </c>
      <c r="W223" s="15" t="s">
        <v>1708</v>
      </c>
      <c r="X223" s="58" t="s">
        <v>2012</v>
      </c>
    </row>
    <row r="224" spans="1:24" ht="15" customHeight="1">
      <c r="A224" s="83" t="s">
        <v>1225</v>
      </c>
      <c r="B224" s="83">
        <v>4.8</v>
      </c>
      <c r="C224" s="83">
        <v>148</v>
      </c>
      <c r="D224" s="83">
        <v>-167.55567909999999</v>
      </c>
      <c r="E224" s="83">
        <v>-167.42119719999999</v>
      </c>
      <c r="F224" s="83">
        <v>-15.5972271</v>
      </c>
      <c r="G224" s="83">
        <v>-15.441781900000001</v>
      </c>
      <c r="H224" s="83" t="s">
        <v>1226</v>
      </c>
      <c r="I224" s="83" t="s">
        <v>1227</v>
      </c>
      <c r="J224" s="83" t="s">
        <v>1204</v>
      </c>
      <c r="K224" s="83">
        <v>57</v>
      </c>
      <c r="L224" s="83" t="s">
        <v>1205</v>
      </c>
      <c r="M224" s="57" t="s">
        <v>151</v>
      </c>
      <c r="N224" s="15" t="s">
        <v>167</v>
      </c>
      <c r="O224" s="15" t="s">
        <v>167</v>
      </c>
      <c r="P224" s="15" t="s">
        <v>167</v>
      </c>
      <c r="Q224" s="15"/>
      <c r="R224" s="15"/>
      <c r="S224" s="15" t="s">
        <v>167</v>
      </c>
      <c r="T224" s="15" t="s">
        <v>167</v>
      </c>
      <c r="U224" t="s">
        <v>1928</v>
      </c>
      <c r="V224">
        <v>28803896</v>
      </c>
      <c r="W224" s="15" t="s">
        <v>1708</v>
      </c>
      <c r="X224" s="58" t="s">
        <v>2012</v>
      </c>
    </row>
    <row r="225" spans="1:24" ht="15" customHeight="1">
      <c r="A225" s="83" t="s">
        <v>1228</v>
      </c>
      <c r="B225" s="83">
        <v>4.5999999999999996</v>
      </c>
      <c r="C225" s="83">
        <v>148</v>
      </c>
      <c r="D225" s="83">
        <v>-167.47063869999999</v>
      </c>
      <c r="E225" s="83">
        <v>-167.3531826</v>
      </c>
      <c r="F225" s="83">
        <v>-15.699982800000001</v>
      </c>
      <c r="G225" s="83">
        <v>-15.575699800000001</v>
      </c>
      <c r="H225" s="83" t="s">
        <v>1229</v>
      </c>
      <c r="I225" s="83" t="s">
        <v>1230</v>
      </c>
      <c r="J225" s="83" t="s">
        <v>1204</v>
      </c>
      <c r="K225" s="83">
        <v>57</v>
      </c>
      <c r="L225" s="83" t="s">
        <v>1205</v>
      </c>
      <c r="M225" s="57" t="s">
        <v>151</v>
      </c>
      <c r="N225" s="15" t="s">
        <v>167</v>
      </c>
      <c r="O225" s="15" t="s">
        <v>167</v>
      </c>
      <c r="P225" s="15" t="s">
        <v>167</v>
      </c>
      <c r="Q225" s="15"/>
      <c r="R225" s="15"/>
      <c r="S225" s="15" t="s">
        <v>167</v>
      </c>
      <c r="T225" s="15" t="s">
        <v>167</v>
      </c>
      <c r="U225" t="s">
        <v>1929</v>
      </c>
      <c r="V225">
        <v>26064700</v>
      </c>
      <c r="W225" s="15" t="s">
        <v>1708</v>
      </c>
      <c r="X225" s="58" t="s">
        <v>2012</v>
      </c>
    </row>
    <row r="226" spans="1:24" ht="15" customHeight="1">
      <c r="A226" s="83" t="s">
        <v>1231</v>
      </c>
      <c r="B226" s="83">
        <v>4.7</v>
      </c>
      <c r="C226" s="83">
        <v>115</v>
      </c>
      <c r="D226" s="83">
        <v>-167.4028745</v>
      </c>
      <c r="E226" s="83">
        <v>-167.35228950000001</v>
      </c>
      <c r="F226" s="83">
        <v>-15.7158537</v>
      </c>
      <c r="G226" s="83">
        <v>-15.6728071</v>
      </c>
      <c r="H226" s="83" t="s">
        <v>1232</v>
      </c>
      <c r="I226" s="83" t="s">
        <v>1233</v>
      </c>
      <c r="J226" s="83" t="s">
        <v>1204</v>
      </c>
      <c r="K226" s="83">
        <v>57</v>
      </c>
      <c r="L226" s="83" t="s">
        <v>1205</v>
      </c>
      <c r="M226" s="57" t="s">
        <v>151</v>
      </c>
      <c r="N226" s="15" t="s">
        <v>167</v>
      </c>
      <c r="O226" s="15" t="s">
        <v>167</v>
      </c>
      <c r="P226" s="15" t="s">
        <v>167</v>
      </c>
      <c r="Q226" s="15"/>
      <c r="R226" s="15"/>
      <c r="S226" s="15" t="s">
        <v>167</v>
      </c>
      <c r="T226" s="15" t="s">
        <v>167</v>
      </c>
      <c r="U226" t="s">
        <v>1930</v>
      </c>
      <c r="V226">
        <v>19327580</v>
      </c>
      <c r="W226" s="15" t="s">
        <v>1708</v>
      </c>
      <c r="X226" s="58" t="s">
        <v>2012</v>
      </c>
    </row>
    <row r="227" spans="1:24" ht="15" customHeight="1">
      <c r="A227" s="83" t="s">
        <v>1234</v>
      </c>
      <c r="B227" s="83">
        <v>4.5</v>
      </c>
      <c r="C227" s="83">
        <v>118</v>
      </c>
      <c r="D227" s="83">
        <v>-167.38781779999999</v>
      </c>
      <c r="E227" s="83">
        <v>-167.21947399999999</v>
      </c>
      <c r="F227" s="83">
        <v>-15.7947571</v>
      </c>
      <c r="G227" s="83">
        <v>-15.67126</v>
      </c>
      <c r="H227" s="83" t="s">
        <v>1235</v>
      </c>
      <c r="I227" s="83" t="s">
        <v>1236</v>
      </c>
      <c r="J227" s="83" t="s">
        <v>1204</v>
      </c>
      <c r="K227" s="83">
        <v>57</v>
      </c>
      <c r="L227" s="83" t="s">
        <v>1205</v>
      </c>
      <c r="M227" s="57" t="s">
        <v>151</v>
      </c>
      <c r="N227" s="15" t="s">
        <v>167</v>
      </c>
      <c r="O227" s="15" t="s">
        <v>167</v>
      </c>
      <c r="P227" s="15" t="s">
        <v>167</v>
      </c>
      <c r="Q227" s="15"/>
      <c r="R227" s="15"/>
      <c r="S227" s="15" t="s">
        <v>167</v>
      </c>
      <c r="T227" s="15" t="s">
        <v>167</v>
      </c>
      <c r="U227" t="s">
        <v>1931</v>
      </c>
      <c r="V227">
        <v>25407504</v>
      </c>
      <c r="W227" s="15" t="s">
        <v>1708</v>
      </c>
      <c r="X227" s="58" t="s">
        <v>2012</v>
      </c>
    </row>
    <row r="228" spans="1:24" ht="15" customHeight="1">
      <c r="A228" s="83" t="s">
        <v>1237</v>
      </c>
      <c r="B228" s="83">
        <v>4.4000000000000004</v>
      </c>
      <c r="C228" s="83">
        <v>117</v>
      </c>
      <c r="D228" s="83">
        <v>-167.25938260000001</v>
      </c>
      <c r="E228" s="83">
        <v>-167.20432489999999</v>
      </c>
      <c r="F228" s="83">
        <v>-15.8043706</v>
      </c>
      <c r="G228" s="83">
        <v>-15.7352443</v>
      </c>
      <c r="H228" s="83" t="s">
        <v>1238</v>
      </c>
      <c r="I228" s="83" t="s">
        <v>1239</v>
      </c>
      <c r="J228" s="83" t="s">
        <v>1204</v>
      </c>
      <c r="K228" s="83">
        <v>57</v>
      </c>
      <c r="L228" s="83" t="s">
        <v>1205</v>
      </c>
      <c r="M228" s="57" t="s">
        <v>151</v>
      </c>
      <c r="N228" s="15" t="s">
        <v>167</v>
      </c>
      <c r="O228" s="15" t="s">
        <v>167</v>
      </c>
      <c r="P228" s="15" t="s">
        <v>167</v>
      </c>
      <c r="Q228" s="15"/>
      <c r="R228" s="15"/>
      <c r="S228" s="15" t="s">
        <v>167</v>
      </c>
      <c r="T228" s="15" t="s">
        <v>167</v>
      </c>
      <c r="U228" t="s">
        <v>1932</v>
      </c>
      <c r="V228">
        <v>12968588</v>
      </c>
      <c r="W228" s="15" t="s">
        <v>1708</v>
      </c>
      <c r="X228" s="58" t="s">
        <v>2012</v>
      </c>
    </row>
    <row r="229" spans="1:24" ht="15" customHeight="1">
      <c r="A229" s="83" t="s">
        <v>1240</v>
      </c>
      <c r="B229" s="83">
        <v>4.0999999999999996</v>
      </c>
      <c r="C229" s="83">
        <v>121</v>
      </c>
      <c r="D229" s="83">
        <v>-167.2575554</v>
      </c>
      <c r="E229" s="83">
        <v>-167.18722880000001</v>
      </c>
      <c r="F229" s="83">
        <v>-15.8058494</v>
      </c>
      <c r="G229" s="83">
        <v>-15.7448991</v>
      </c>
      <c r="H229" s="83" t="s">
        <v>1241</v>
      </c>
      <c r="I229" s="83" t="s">
        <v>1242</v>
      </c>
      <c r="J229" s="83" t="s">
        <v>1204</v>
      </c>
      <c r="K229" s="83">
        <v>57</v>
      </c>
      <c r="L229" s="83" t="s">
        <v>1205</v>
      </c>
      <c r="M229" s="57" t="s">
        <v>151</v>
      </c>
      <c r="N229" s="15" t="s">
        <v>167</v>
      </c>
      <c r="O229" s="15" t="s">
        <v>167</v>
      </c>
      <c r="P229" s="15" t="s">
        <v>167</v>
      </c>
      <c r="Q229" s="15"/>
      <c r="R229" s="15"/>
      <c r="S229" s="15" t="s">
        <v>167</v>
      </c>
      <c r="T229" s="15" t="s">
        <v>167</v>
      </c>
      <c r="U229" t="s">
        <v>1933</v>
      </c>
      <c r="V229">
        <v>4838276</v>
      </c>
      <c r="W229" s="15" t="s">
        <v>1708</v>
      </c>
      <c r="X229" s="58" t="s">
        <v>2012</v>
      </c>
    </row>
    <row r="230" spans="1:24" ht="15" customHeight="1">
      <c r="A230" s="83" t="s">
        <v>1243</v>
      </c>
      <c r="B230" s="83">
        <v>4.4000000000000004</v>
      </c>
      <c r="C230" s="83">
        <v>208</v>
      </c>
      <c r="D230" s="83">
        <v>-167.2794676</v>
      </c>
      <c r="E230" s="83">
        <v>-167.19038269999999</v>
      </c>
      <c r="F230" s="83">
        <v>-15.8231156</v>
      </c>
      <c r="G230" s="83">
        <v>-15.767848600000001</v>
      </c>
      <c r="H230" s="83" t="s">
        <v>1244</v>
      </c>
      <c r="I230" s="83" t="s">
        <v>1245</v>
      </c>
      <c r="J230" s="83" t="s">
        <v>1204</v>
      </c>
      <c r="K230" s="83">
        <v>57</v>
      </c>
      <c r="L230" s="83" t="s">
        <v>1205</v>
      </c>
      <c r="M230" s="57" t="s">
        <v>151</v>
      </c>
      <c r="N230" s="15" t="s">
        <v>167</v>
      </c>
      <c r="O230" s="15" t="s">
        <v>167</v>
      </c>
      <c r="P230" s="15" t="s">
        <v>167</v>
      </c>
      <c r="Q230" s="15"/>
      <c r="R230" s="15"/>
      <c r="S230" s="15" t="s">
        <v>167</v>
      </c>
      <c r="T230" s="15" t="s">
        <v>167</v>
      </c>
      <c r="U230" t="s">
        <v>1934</v>
      </c>
      <c r="V230">
        <v>6475412</v>
      </c>
      <c r="W230" s="15" t="s">
        <v>1708</v>
      </c>
      <c r="X230" s="58" t="s">
        <v>2012</v>
      </c>
    </row>
    <row r="231" spans="1:24" ht="15" customHeight="1">
      <c r="A231" s="83" t="s">
        <v>1246</v>
      </c>
      <c r="B231" s="83">
        <v>4.5</v>
      </c>
      <c r="C231" s="83">
        <v>210</v>
      </c>
      <c r="D231" s="83">
        <v>-167.28042500000001</v>
      </c>
      <c r="E231" s="83">
        <v>-167.216319</v>
      </c>
      <c r="F231" s="83">
        <v>-15.8442054</v>
      </c>
      <c r="G231" s="83">
        <v>-15.7810732</v>
      </c>
      <c r="H231" s="83" t="s">
        <v>1247</v>
      </c>
      <c r="I231" s="83" t="s">
        <v>1248</v>
      </c>
      <c r="J231" s="83" t="s">
        <v>1204</v>
      </c>
      <c r="K231" s="83">
        <v>57</v>
      </c>
      <c r="L231" s="83" t="s">
        <v>1205</v>
      </c>
      <c r="M231" s="57" t="s">
        <v>151</v>
      </c>
      <c r="N231" s="15" t="s">
        <v>167</v>
      </c>
      <c r="O231" s="15" t="s">
        <v>167</v>
      </c>
      <c r="P231" s="15" t="s">
        <v>167</v>
      </c>
      <c r="Q231" s="15"/>
      <c r="R231" s="15"/>
      <c r="S231" s="15" t="s">
        <v>167</v>
      </c>
      <c r="T231" s="15" t="s">
        <v>167</v>
      </c>
      <c r="U231" t="s">
        <v>1935</v>
      </c>
      <c r="V231">
        <v>12660804</v>
      </c>
      <c r="W231" s="15" t="s">
        <v>1708</v>
      </c>
      <c r="X231" s="58" t="s">
        <v>2012</v>
      </c>
    </row>
    <row r="232" spans="1:24" ht="15" customHeight="1">
      <c r="A232" s="83" t="s">
        <v>1249</v>
      </c>
      <c r="B232" s="83">
        <v>4.5</v>
      </c>
      <c r="C232" s="83">
        <v>297</v>
      </c>
      <c r="D232" s="83">
        <v>-167.3801814</v>
      </c>
      <c r="E232" s="83">
        <v>-167.2309649</v>
      </c>
      <c r="F232" s="83">
        <v>-15.845698799999999</v>
      </c>
      <c r="G232" s="83">
        <v>-15.7237936</v>
      </c>
      <c r="H232" s="83" t="s">
        <v>1250</v>
      </c>
      <c r="I232" s="83" t="s">
        <v>1251</v>
      </c>
      <c r="J232" s="83" t="s">
        <v>1204</v>
      </c>
      <c r="K232" s="83">
        <v>57</v>
      </c>
      <c r="L232" s="83" t="s">
        <v>1205</v>
      </c>
      <c r="M232" s="57" t="s">
        <v>151</v>
      </c>
      <c r="N232" s="15" t="s">
        <v>167</v>
      </c>
      <c r="O232" s="15" t="s">
        <v>167</v>
      </c>
      <c r="P232" s="15" t="s">
        <v>167</v>
      </c>
      <c r="Q232" s="15"/>
      <c r="R232" s="15"/>
      <c r="S232" s="15" t="s">
        <v>167</v>
      </c>
      <c r="T232" s="15" t="s">
        <v>167</v>
      </c>
      <c r="U232" t="s">
        <v>1936</v>
      </c>
      <c r="V232">
        <v>19071804</v>
      </c>
      <c r="W232" s="15" t="s">
        <v>1708</v>
      </c>
      <c r="X232" s="58" t="s">
        <v>2012</v>
      </c>
    </row>
    <row r="233" spans="1:24" ht="15" customHeight="1">
      <c r="A233" s="83" t="s">
        <v>1252</v>
      </c>
      <c r="B233" s="83">
        <v>3.5</v>
      </c>
      <c r="C233" s="83">
        <v>269</v>
      </c>
      <c r="D233" s="83">
        <v>-167.39865879999999</v>
      </c>
      <c r="E233" s="83">
        <v>-167.34196299999999</v>
      </c>
      <c r="F233" s="83">
        <v>-15.7862659</v>
      </c>
      <c r="G233" s="83">
        <v>-15.731744000000001</v>
      </c>
      <c r="H233" s="83" t="s">
        <v>1253</v>
      </c>
      <c r="I233" s="83" t="s">
        <v>1254</v>
      </c>
      <c r="J233" s="83" t="s">
        <v>1204</v>
      </c>
      <c r="K233" s="83">
        <v>57</v>
      </c>
      <c r="L233" s="83" t="s">
        <v>1205</v>
      </c>
      <c r="M233" s="57" t="s">
        <v>151</v>
      </c>
      <c r="N233" s="15" t="s">
        <v>167</v>
      </c>
      <c r="O233" s="15" t="s">
        <v>167</v>
      </c>
      <c r="P233" s="15" t="s">
        <v>167</v>
      </c>
      <c r="Q233" s="15"/>
      <c r="R233" s="15"/>
      <c r="S233" s="15" t="s">
        <v>167</v>
      </c>
      <c r="T233" s="15" t="s">
        <v>167</v>
      </c>
      <c r="U233" t="s">
        <v>1937</v>
      </c>
      <c r="V233">
        <v>13902672</v>
      </c>
      <c r="W233" s="15" t="s">
        <v>1708</v>
      </c>
      <c r="X233" s="58" t="s">
        <v>2012</v>
      </c>
    </row>
    <row r="234" spans="1:24" ht="15" customHeight="1">
      <c r="A234" s="83" t="s">
        <v>1255</v>
      </c>
      <c r="B234" s="83">
        <v>3.7</v>
      </c>
      <c r="C234" s="83">
        <v>181</v>
      </c>
      <c r="D234" s="83">
        <v>-167.4045395</v>
      </c>
      <c r="E234" s="83">
        <v>-167.34061629999999</v>
      </c>
      <c r="F234" s="83">
        <v>-15.8115208</v>
      </c>
      <c r="G234" s="83">
        <v>-15.762751099999999</v>
      </c>
      <c r="H234" s="83" t="s">
        <v>1256</v>
      </c>
      <c r="I234" s="83" t="s">
        <v>1257</v>
      </c>
      <c r="J234" s="83" t="s">
        <v>1204</v>
      </c>
      <c r="K234" s="83">
        <v>57</v>
      </c>
      <c r="L234" s="83" t="s">
        <v>1205</v>
      </c>
      <c r="M234" s="57" t="s">
        <v>151</v>
      </c>
      <c r="N234" s="15" t="s">
        <v>167</v>
      </c>
      <c r="O234" s="15" t="s">
        <v>167</v>
      </c>
      <c r="P234" s="15" t="s">
        <v>167</v>
      </c>
      <c r="Q234" s="15"/>
      <c r="R234" s="15"/>
      <c r="S234" s="15" t="s">
        <v>167</v>
      </c>
      <c r="T234" s="15" t="s">
        <v>167</v>
      </c>
      <c r="U234" t="s">
        <v>1938</v>
      </c>
      <c r="V234">
        <v>8156384</v>
      </c>
      <c r="W234" s="15" t="s">
        <v>1708</v>
      </c>
      <c r="X234" s="58" t="s">
        <v>2012</v>
      </c>
    </row>
    <row r="235" spans="1:24" ht="15" customHeight="1">
      <c r="A235" s="83" t="s">
        <v>1258</v>
      </c>
      <c r="B235" s="83">
        <v>3.1</v>
      </c>
      <c r="C235" s="83">
        <v>161</v>
      </c>
      <c r="D235" s="83">
        <v>-167.4029926</v>
      </c>
      <c r="E235" s="83">
        <v>-167.33972929999999</v>
      </c>
      <c r="F235" s="83">
        <v>-15.832180899999999</v>
      </c>
      <c r="G235" s="83">
        <v>-15.7863712</v>
      </c>
      <c r="H235" s="83" t="s">
        <v>1259</v>
      </c>
      <c r="I235" s="83" t="s">
        <v>1260</v>
      </c>
      <c r="J235" s="83" t="s">
        <v>1204</v>
      </c>
      <c r="K235" s="83">
        <v>57</v>
      </c>
      <c r="L235" s="83" t="s">
        <v>1205</v>
      </c>
      <c r="M235" s="57" t="s">
        <v>151</v>
      </c>
      <c r="N235" s="15" t="s">
        <v>167</v>
      </c>
      <c r="O235" s="15" t="s">
        <v>167</v>
      </c>
      <c r="P235" s="15" t="s">
        <v>167</v>
      </c>
      <c r="Q235" s="15"/>
      <c r="R235" s="15"/>
      <c r="S235" s="15" t="s">
        <v>167</v>
      </c>
      <c r="T235" s="15" t="s">
        <v>167</v>
      </c>
      <c r="U235" t="s">
        <v>1939</v>
      </c>
      <c r="V235">
        <v>7247712</v>
      </c>
      <c r="W235" s="15" t="s">
        <v>1708</v>
      </c>
      <c r="X235" s="58" t="s">
        <v>2012</v>
      </c>
    </row>
    <row r="236" spans="1:24" ht="15" customHeight="1">
      <c r="A236" s="83" t="s">
        <v>1269</v>
      </c>
      <c r="B236" s="83">
        <v>3.8</v>
      </c>
      <c r="C236" s="83">
        <v>112</v>
      </c>
      <c r="D236" s="83">
        <v>-167.38350489999999</v>
      </c>
      <c r="E236" s="83">
        <v>-167.32279030000001</v>
      </c>
      <c r="F236" s="83">
        <v>-15.847094800000001</v>
      </c>
      <c r="G236" s="83">
        <v>-15.784036499999999</v>
      </c>
      <c r="H236" s="83" t="s">
        <v>1270</v>
      </c>
      <c r="I236" s="83" t="s">
        <v>1271</v>
      </c>
      <c r="J236" s="83" t="s">
        <v>1224</v>
      </c>
      <c r="K236" s="83">
        <v>57</v>
      </c>
      <c r="L236" s="83" t="s">
        <v>1205</v>
      </c>
      <c r="M236" s="57" t="s">
        <v>151</v>
      </c>
      <c r="N236" s="15" t="s">
        <v>167</v>
      </c>
      <c r="O236" s="15" t="s">
        <v>167</v>
      </c>
      <c r="P236" s="15" t="s">
        <v>167</v>
      </c>
      <c r="Q236" s="15"/>
      <c r="R236" s="15"/>
      <c r="S236" s="15" t="s">
        <v>167</v>
      </c>
      <c r="T236" s="15" t="s">
        <v>167</v>
      </c>
      <c r="U236" t="s">
        <v>1940</v>
      </c>
      <c r="V236">
        <v>11376564</v>
      </c>
      <c r="W236" s="15" t="s">
        <v>1708</v>
      </c>
      <c r="X236" s="58" t="s">
        <v>2012</v>
      </c>
    </row>
    <row r="237" spans="1:24" ht="15" customHeight="1">
      <c r="A237" s="83" t="s">
        <v>1272</v>
      </c>
      <c r="B237" s="83">
        <v>4.2</v>
      </c>
      <c r="C237" s="83">
        <v>117</v>
      </c>
      <c r="D237" s="83">
        <v>-167.35015749999999</v>
      </c>
      <c r="E237" s="83">
        <v>-167.25227140000001</v>
      </c>
      <c r="F237" s="83">
        <v>-15.8809927</v>
      </c>
      <c r="G237" s="83">
        <v>-15.800303599999999</v>
      </c>
      <c r="H237" s="83" t="s">
        <v>1273</v>
      </c>
      <c r="I237" s="83" t="s">
        <v>1274</v>
      </c>
      <c r="J237" s="83" t="s">
        <v>1224</v>
      </c>
      <c r="K237" s="83">
        <v>57</v>
      </c>
      <c r="L237" s="83" t="s">
        <v>1205</v>
      </c>
      <c r="M237" s="57" t="s">
        <v>151</v>
      </c>
      <c r="N237" s="15" t="s">
        <v>167</v>
      </c>
      <c r="O237" s="15" t="s">
        <v>167</v>
      </c>
      <c r="P237" s="15" t="s">
        <v>167</v>
      </c>
      <c r="Q237" s="15"/>
      <c r="R237" s="15"/>
      <c r="S237" s="15" t="s">
        <v>167</v>
      </c>
      <c r="T237" s="15" t="s">
        <v>167</v>
      </c>
      <c r="U237" t="s">
        <v>1941</v>
      </c>
      <c r="V237">
        <v>14829100</v>
      </c>
      <c r="W237" s="15" t="s">
        <v>1708</v>
      </c>
      <c r="X237" s="58" t="s">
        <v>2012</v>
      </c>
    </row>
    <row r="238" spans="1:24" ht="15" customHeight="1">
      <c r="A238" s="83" t="s">
        <v>1275</v>
      </c>
      <c r="B238" s="83">
        <v>4.7</v>
      </c>
      <c r="C238" s="83">
        <v>22</v>
      </c>
      <c r="D238" s="83">
        <v>-167.29280660000001</v>
      </c>
      <c r="E238" s="83">
        <v>-167.23352080000001</v>
      </c>
      <c r="F238" s="83">
        <v>-15.884722999999999</v>
      </c>
      <c r="G238" s="83">
        <v>-15.830970199999999</v>
      </c>
      <c r="H238" s="83" t="s">
        <v>1276</v>
      </c>
      <c r="I238" s="83" t="s">
        <v>1277</v>
      </c>
      <c r="J238" s="83" t="s">
        <v>1224</v>
      </c>
      <c r="K238" s="83">
        <v>57</v>
      </c>
      <c r="L238" s="83" t="s">
        <v>1205</v>
      </c>
      <c r="M238" s="57" t="s">
        <v>151</v>
      </c>
      <c r="N238" s="15" t="s">
        <v>167</v>
      </c>
      <c r="O238" s="15" t="s">
        <v>167</v>
      </c>
      <c r="P238" s="15" t="s">
        <v>167</v>
      </c>
      <c r="Q238" s="15"/>
      <c r="R238" s="15"/>
      <c r="S238" s="15" t="s">
        <v>167</v>
      </c>
      <c r="T238" s="15" t="s">
        <v>167</v>
      </c>
      <c r="U238" t="s">
        <v>1942</v>
      </c>
      <c r="V238">
        <v>9366540</v>
      </c>
      <c r="W238" s="15" t="s">
        <v>1708</v>
      </c>
      <c r="X238" s="58" t="s">
        <v>2012</v>
      </c>
    </row>
    <row r="239" spans="1:24" ht="15" customHeight="1">
      <c r="A239" s="83" t="s">
        <v>1278</v>
      </c>
      <c r="B239" s="83">
        <v>4.2</v>
      </c>
      <c r="C239" s="83">
        <v>11</v>
      </c>
      <c r="D239" s="83">
        <v>-167.28977499999999</v>
      </c>
      <c r="E239" s="83">
        <v>-167.22372870000001</v>
      </c>
      <c r="F239" s="83">
        <v>-15.859074400000001</v>
      </c>
      <c r="G239" s="83">
        <v>-15.820448799999999</v>
      </c>
      <c r="H239" s="83" t="s">
        <v>1279</v>
      </c>
      <c r="I239" s="83" t="s">
        <v>1280</v>
      </c>
      <c r="J239" s="83" t="s">
        <v>1224</v>
      </c>
      <c r="K239" s="83">
        <v>57</v>
      </c>
      <c r="L239" s="83" t="s">
        <v>1205</v>
      </c>
      <c r="M239" s="57" t="s">
        <v>151</v>
      </c>
      <c r="N239" s="15" t="s">
        <v>167</v>
      </c>
      <c r="O239" s="15" t="s">
        <v>167</v>
      </c>
      <c r="P239" s="15" t="s">
        <v>167</v>
      </c>
      <c r="Q239" s="15"/>
      <c r="R239" s="15"/>
      <c r="S239" s="15" t="s">
        <v>167</v>
      </c>
      <c r="T239" s="15" t="s">
        <v>167</v>
      </c>
      <c r="U239" t="s">
        <v>1943</v>
      </c>
      <c r="V239">
        <v>3726732</v>
      </c>
      <c r="W239" s="15" t="s">
        <v>1708</v>
      </c>
      <c r="X239" s="58" t="s">
        <v>2012</v>
      </c>
    </row>
    <row r="240" spans="1:24" ht="15" customHeight="1">
      <c r="A240" s="83" t="s">
        <v>1281</v>
      </c>
      <c r="B240" s="83">
        <v>3.8</v>
      </c>
      <c r="C240" s="83">
        <v>325</v>
      </c>
      <c r="D240" s="83">
        <v>-167.3069677</v>
      </c>
      <c r="E240" s="83">
        <v>-167.23550760000001</v>
      </c>
      <c r="F240" s="83">
        <v>-15.781974200000001</v>
      </c>
      <c r="G240" s="83">
        <v>-15.7081482</v>
      </c>
      <c r="H240" s="83" t="s">
        <v>1282</v>
      </c>
      <c r="I240" s="83" t="s">
        <v>1283</v>
      </c>
      <c r="J240" s="83" t="s">
        <v>1224</v>
      </c>
      <c r="K240" s="83">
        <v>57</v>
      </c>
      <c r="L240" s="83" t="s">
        <v>1205</v>
      </c>
      <c r="M240" s="57" t="s">
        <v>151</v>
      </c>
      <c r="N240" s="15" t="s">
        <v>167</v>
      </c>
      <c r="O240" s="15" t="s">
        <v>167</v>
      </c>
      <c r="P240" s="15" t="s">
        <v>167</v>
      </c>
      <c r="Q240" s="15"/>
      <c r="R240" s="15"/>
      <c r="S240" s="15" t="s">
        <v>167</v>
      </c>
      <c r="T240" s="15" t="s">
        <v>167</v>
      </c>
      <c r="U240" t="s">
        <v>1944</v>
      </c>
      <c r="V240">
        <v>7646616</v>
      </c>
      <c r="W240" s="15" t="s">
        <v>1708</v>
      </c>
      <c r="X240" s="58" t="s">
        <v>2012</v>
      </c>
    </row>
    <row r="241" spans="1:25" ht="15" customHeight="1">
      <c r="A241" s="100" t="s">
        <v>1284</v>
      </c>
      <c r="J241" s="15"/>
      <c r="M241" s="15"/>
      <c r="N241" s="15"/>
      <c r="O241" s="15"/>
      <c r="P241" s="15"/>
      <c r="Q241" s="15"/>
      <c r="R241" s="15"/>
      <c r="S241" s="15"/>
      <c r="T241" s="15"/>
      <c r="U241"/>
      <c r="V241"/>
      <c r="W241" s="15" t="s">
        <v>1708</v>
      </c>
      <c r="X241" s="58" t="s">
        <v>2012</v>
      </c>
      <c r="Y241" s="1" t="s">
        <v>1434</v>
      </c>
    </row>
    <row r="242" spans="1:25" ht="15" customHeight="1">
      <c r="A242" s="83" t="s">
        <v>1293</v>
      </c>
      <c r="B242" s="83">
        <v>5.2</v>
      </c>
      <c r="C242" s="83">
        <v>294</v>
      </c>
      <c r="D242" s="83">
        <v>-167.49243970000001</v>
      </c>
      <c r="E242" s="83">
        <v>-167.30569689999999</v>
      </c>
      <c r="F242" s="83">
        <v>-15.742823100000001</v>
      </c>
      <c r="G242" s="83">
        <v>-15.620257199999999</v>
      </c>
      <c r="H242" s="83" t="s">
        <v>1294</v>
      </c>
      <c r="I242" s="83" t="s">
        <v>1295</v>
      </c>
      <c r="J242" s="83" t="s">
        <v>1224</v>
      </c>
      <c r="K242" s="83">
        <v>58</v>
      </c>
      <c r="L242" s="83" t="s">
        <v>1296</v>
      </c>
      <c r="M242" s="57" t="s">
        <v>151</v>
      </c>
      <c r="N242" s="15" t="s">
        <v>239</v>
      </c>
      <c r="O242" s="15" t="s">
        <v>239</v>
      </c>
      <c r="P242" s="15" t="s">
        <v>239</v>
      </c>
      <c r="Q242" s="15" t="s">
        <v>239</v>
      </c>
      <c r="R242" s="15" t="s">
        <v>239</v>
      </c>
      <c r="S242" s="15" t="s">
        <v>239</v>
      </c>
      <c r="T242" s="15" t="s">
        <v>239</v>
      </c>
      <c r="U242" t="s">
        <v>1945</v>
      </c>
      <c r="V242">
        <v>28917304</v>
      </c>
      <c r="W242" s="15" t="s">
        <v>1708</v>
      </c>
      <c r="X242" s="58" t="s">
        <v>2012</v>
      </c>
    </row>
    <row r="243" spans="1:25" ht="15" customHeight="1">
      <c r="A243" s="83" t="s">
        <v>1297</v>
      </c>
      <c r="B243" s="83">
        <v>5.0999999999999996</v>
      </c>
      <c r="C243" s="83">
        <v>315</v>
      </c>
      <c r="D243" s="83">
        <v>-167.6173302</v>
      </c>
      <c r="E243" s="83">
        <v>-167.4536281</v>
      </c>
      <c r="F243" s="83">
        <v>-15.66118</v>
      </c>
      <c r="G243" s="83">
        <v>-15.5096509</v>
      </c>
      <c r="H243" s="83" t="s">
        <v>1298</v>
      </c>
      <c r="I243" s="83" t="s">
        <v>1299</v>
      </c>
      <c r="J243" s="83" t="s">
        <v>1224</v>
      </c>
      <c r="K243" s="83">
        <v>58</v>
      </c>
      <c r="L243" s="83" t="s">
        <v>1296</v>
      </c>
      <c r="M243" s="57" t="s">
        <v>151</v>
      </c>
      <c r="N243" s="15" t="s">
        <v>239</v>
      </c>
      <c r="O243" s="15" t="s">
        <v>239</v>
      </c>
      <c r="P243" s="15" t="s">
        <v>239</v>
      </c>
      <c r="Q243" s="15" t="s">
        <v>239</v>
      </c>
      <c r="R243" s="15" t="s">
        <v>239</v>
      </c>
      <c r="S243" s="15" t="s">
        <v>239</v>
      </c>
      <c r="T243" s="15" t="s">
        <v>239</v>
      </c>
      <c r="U243" t="s">
        <v>1946</v>
      </c>
      <c r="V243">
        <v>37225044</v>
      </c>
      <c r="W243" s="15" t="s">
        <v>1708</v>
      </c>
      <c r="X243" s="58" t="s">
        <v>2012</v>
      </c>
    </row>
    <row r="244" spans="1:25" ht="15" customHeight="1">
      <c r="A244" s="83" t="s">
        <v>1408</v>
      </c>
      <c r="B244" s="83">
        <v>5.0999999999999996</v>
      </c>
      <c r="C244" s="83">
        <v>315</v>
      </c>
      <c r="D244" s="83">
        <v>-167.7089138</v>
      </c>
      <c r="E244" s="83">
        <v>-167.57884089999999</v>
      </c>
      <c r="F244" s="83">
        <v>-15.5436826</v>
      </c>
      <c r="G244" s="83">
        <v>-15.4210735</v>
      </c>
      <c r="H244" s="83" t="s">
        <v>1409</v>
      </c>
      <c r="I244" s="83" t="s">
        <v>1410</v>
      </c>
      <c r="J244" s="83" t="s">
        <v>1224</v>
      </c>
      <c r="K244" s="83">
        <v>58</v>
      </c>
      <c r="L244" s="83" t="s">
        <v>1296</v>
      </c>
      <c r="M244" s="57" t="s">
        <v>151</v>
      </c>
      <c r="N244" s="15" t="s">
        <v>167</v>
      </c>
      <c r="O244" s="15" t="s">
        <v>167</v>
      </c>
      <c r="P244" s="15" t="s">
        <v>167</v>
      </c>
      <c r="Q244" s="15"/>
      <c r="R244" s="15"/>
      <c r="S244" s="15" t="s">
        <v>167</v>
      </c>
      <c r="T244" s="15" t="s">
        <v>167</v>
      </c>
      <c r="U244" t="s">
        <v>1947</v>
      </c>
      <c r="V244">
        <v>24885152</v>
      </c>
      <c r="W244" s="15" t="s">
        <v>1708</v>
      </c>
      <c r="X244" s="58" t="s">
        <v>2012</v>
      </c>
    </row>
    <row r="245" spans="1:25" ht="15" customHeight="1">
      <c r="A245" s="83" t="s">
        <v>1412</v>
      </c>
      <c r="B245" s="83">
        <v>5.2</v>
      </c>
      <c r="C245" s="83">
        <v>315</v>
      </c>
      <c r="D245" s="83">
        <v>-167.87768679999999</v>
      </c>
      <c r="E245" s="83">
        <v>-167.7200895</v>
      </c>
      <c r="F245" s="83">
        <v>-15.4077143</v>
      </c>
      <c r="G245" s="83">
        <v>-15.263681699999999</v>
      </c>
      <c r="H245" s="83" t="s">
        <v>1413</v>
      </c>
      <c r="I245" s="83" t="s">
        <v>1414</v>
      </c>
      <c r="J245" s="83" t="s">
        <v>1224</v>
      </c>
      <c r="K245" s="83">
        <v>58</v>
      </c>
      <c r="L245" s="83" t="s">
        <v>1296</v>
      </c>
      <c r="M245" s="57" t="s">
        <v>151</v>
      </c>
      <c r="N245" s="15" t="s">
        <v>167</v>
      </c>
      <c r="O245" s="15" t="s">
        <v>167</v>
      </c>
      <c r="P245" s="15" t="s">
        <v>167</v>
      </c>
      <c r="Q245" s="15"/>
      <c r="R245" s="15"/>
      <c r="S245" s="15" t="s">
        <v>167</v>
      </c>
      <c r="T245" s="15" t="s">
        <v>167</v>
      </c>
      <c r="U245" t="s">
        <v>1948</v>
      </c>
      <c r="V245">
        <v>20833588</v>
      </c>
      <c r="W245" s="15" t="s">
        <v>1708</v>
      </c>
      <c r="X245" s="58" t="s">
        <v>2012</v>
      </c>
    </row>
    <row r="246" spans="1:25" ht="15" customHeight="1">
      <c r="A246" s="83" t="s">
        <v>1415</v>
      </c>
      <c r="B246" s="83">
        <v>5.0999999999999996</v>
      </c>
      <c r="C246" s="83">
        <v>315</v>
      </c>
      <c r="D246" s="83">
        <v>-167.8914959</v>
      </c>
      <c r="E246" s="83">
        <v>-167.8423846</v>
      </c>
      <c r="F246" s="83">
        <v>-15.2923077</v>
      </c>
      <c r="G246" s="83">
        <v>-15.251193499999999</v>
      </c>
      <c r="H246" s="83" t="s">
        <v>1416</v>
      </c>
      <c r="I246" s="83" t="s">
        <v>1417</v>
      </c>
      <c r="J246" s="83" t="s">
        <v>1224</v>
      </c>
      <c r="K246" s="83">
        <v>58</v>
      </c>
      <c r="L246" s="83" t="s">
        <v>1296</v>
      </c>
      <c r="M246" s="57" t="s">
        <v>151</v>
      </c>
      <c r="N246" s="15" t="s">
        <v>167</v>
      </c>
      <c r="O246" s="15" t="s">
        <v>167</v>
      </c>
      <c r="P246" s="15" t="s">
        <v>167</v>
      </c>
      <c r="Q246" s="15"/>
      <c r="R246" s="15"/>
      <c r="S246" s="15" t="s">
        <v>167</v>
      </c>
      <c r="T246" s="15" t="s">
        <v>167</v>
      </c>
      <c r="U246" t="s">
        <v>1949</v>
      </c>
      <c r="V246">
        <v>22160036</v>
      </c>
      <c r="W246" s="15" t="s">
        <v>1708</v>
      </c>
      <c r="X246" s="58" t="s">
        <v>2012</v>
      </c>
    </row>
    <row r="247" spans="1:25" ht="15" customHeight="1">
      <c r="A247" s="83" t="s">
        <v>1418</v>
      </c>
      <c r="B247" s="83">
        <v>5</v>
      </c>
      <c r="C247" s="83">
        <v>315</v>
      </c>
      <c r="D247" s="83">
        <v>-168.01071250000001</v>
      </c>
      <c r="E247" s="83">
        <v>-167.85510149999999</v>
      </c>
      <c r="F247" s="83">
        <v>-15.2804489</v>
      </c>
      <c r="G247" s="83">
        <v>-15.135571499999999</v>
      </c>
      <c r="H247" s="83" t="s">
        <v>1419</v>
      </c>
      <c r="I247" s="83" t="s">
        <v>1420</v>
      </c>
      <c r="J247" s="83" t="s">
        <v>1224</v>
      </c>
      <c r="K247" s="83">
        <v>58</v>
      </c>
      <c r="L247" s="83" t="s">
        <v>1296</v>
      </c>
      <c r="M247" s="57" t="s">
        <v>151</v>
      </c>
      <c r="N247" s="15" t="s">
        <v>167</v>
      </c>
      <c r="O247" s="15" t="s">
        <v>167</v>
      </c>
      <c r="P247" s="15" t="s">
        <v>167</v>
      </c>
      <c r="Q247" s="15"/>
      <c r="R247" s="15"/>
      <c r="S247" s="15" t="s">
        <v>167</v>
      </c>
      <c r="T247" s="15" t="s">
        <v>167</v>
      </c>
      <c r="U247" t="s">
        <v>1950</v>
      </c>
      <c r="V247">
        <v>30455256</v>
      </c>
      <c r="W247" s="15" t="s">
        <v>1708</v>
      </c>
      <c r="X247" s="58" t="s">
        <v>2012</v>
      </c>
    </row>
    <row r="248" spans="1:25" ht="15" customHeight="1">
      <c r="A248" s="83" t="s">
        <v>1421</v>
      </c>
      <c r="B248" s="83">
        <v>5.0999999999999996</v>
      </c>
      <c r="C248" s="83">
        <v>315</v>
      </c>
      <c r="D248" s="83">
        <v>-168.13679719999999</v>
      </c>
      <c r="E248" s="83">
        <v>-167.9760489</v>
      </c>
      <c r="F248" s="83">
        <v>-15.163834</v>
      </c>
      <c r="G248" s="83">
        <v>-15.0172665</v>
      </c>
      <c r="H248" s="83" t="s">
        <v>1422</v>
      </c>
      <c r="I248" s="83" t="s">
        <v>1423</v>
      </c>
      <c r="J248" s="83" t="s">
        <v>1224</v>
      </c>
      <c r="K248" s="83">
        <v>58</v>
      </c>
      <c r="L248" s="83" t="s">
        <v>1296</v>
      </c>
      <c r="M248" s="57" t="s">
        <v>151</v>
      </c>
      <c r="N248" s="15" t="s">
        <v>167</v>
      </c>
      <c r="O248" s="15" t="s">
        <v>167</v>
      </c>
      <c r="P248" s="15" t="s">
        <v>167</v>
      </c>
      <c r="Q248" s="15"/>
      <c r="R248" s="15"/>
      <c r="S248" s="15" t="s">
        <v>167</v>
      </c>
      <c r="T248" s="15" t="s">
        <v>167</v>
      </c>
      <c r="U248" t="s">
        <v>1951</v>
      </c>
      <c r="V248">
        <v>39307960</v>
      </c>
      <c r="W248" s="15" t="s">
        <v>1709</v>
      </c>
      <c r="X248" s="58" t="s">
        <v>2012</v>
      </c>
    </row>
    <row r="249" spans="1:25" ht="15" customHeight="1">
      <c r="A249" s="83" t="s">
        <v>1424</v>
      </c>
      <c r="B249" s="83">
        <v>5.3</v>
      </c>
      <c r="C249" s="83">
        <v>315</v>
      </c>
      <c r="D249" s="83">
        <v>-168.26435620000001</v>
      </c>
      <c r="E249" s="83">
        <v>-168.1009129</v>
      </c>
      <c r="F249" s="83">
        <v>-15.047919500000001</v>
      </c>
      <c r="G249" s="83">
        <v>-14.8957368</v>
      </c>
      <c r="H249" s="83" t="s">
        <v>1425</v>
      </c>
      <c r="I249" s="83" t="s">
        <v>1426</v>
      </c>
      <c r="J249" s="83" t="s">
        <v>1224</v>
      </c>
      <c r="K249" s="83">
        <v>58</v>
      </c>
      <c r="L249" s="83" t="s">
        <v>1296</v>
      </c>
      <c r="M249" s="57" t="s">
        <v>151</v>
      </c>
      <c r="N249" s="15" t="s">
        <v>167</v>
      </c>
      <c r="O249" s="15" t="s">
        <v>167</v>
      </c>
      <c r="P249" s="15" t="s">
        <v>167</v>
      </c>
      <c r="Q249" s="15"/>
      <c r="R249" s="15"/>
      <c r="S249" s="15" t="s">
        <v>167</v>
      </c>
      <c r="T249" s="15" t="s">
        <v>167</v>
      </c>
      <c r="U249" t="s">
        <v>1952</v>
      </c>
      <c r="V249">
        <v>39324316</v>
      </c>
      <c r="W249" s="15" t="s">
        <v>1709</v>
      </c>
      <c r="X249" s="58" t="s">
        <v>2012</v>
      </c>
    </row>
    <row r="250" spans="1:25" ht="15" customHeight="1">
      <c r="A250" s="83" t="s">
        <v>1427</v>
      </c>
      <c r="B250" s="83">
        <v>5.0999999999999996</v>
      </c>
      <c r="C250" s="83">
        <v>315</v>
      </c>
      <c r="D250" s="83">
        <v>-168.3867607</v>
      </c>
      <c r="E250" s="83">
        <v>-168.22741500000001</v>
      </c>
      <c r="F250" s="83">
        <v>-14.927180399999999</v>
      </c>
      <c r="G250" s="83">
        <v>-14.7799736</v>
      </c>
      <c r="H250" s="83" t="s">
        <v>1428</v>
      </c>
      <c r="I250" s="83" t="s">
        <v>1429</v>
      </c>
      <c r="J250" s="83" t="s">
        <v>1224</v>
      </c>
      <c r="K250" s="83">
        <v>58</v>
      </c>
      <c r="L250" s="83" t="s">
        <v>1296</v>
      </c>
      <c r="M250" s="57" t="s">
        <v>151</v>
      </c>
      <c r="N250" s="15" t="s">
        <v>167</v>
      </c>
      <c r="O250" s="15" t="s">
        <v>167</v>
      </c>
      <c r="P250" s="15" t="s">
        <v>167</v>
      </c>
      <c r="Q250" s="15"/>
      <c r="R250" s="15"/>
      <c r="S250" s="15" t="s">
        <v>167</v>
      </c>
      <c r="T250" s="15" t="s">
        <v>167</v>
      </c>
      <c r="U250" t="s">
        <v>1953</v>
      </c>
      <c r="V250">
        <v>39349640</v>
      </c>
      <c r="W250" s="15" t="s">
        <v>1709</v>
      </c>
      <c r="X250" s="58" t="s">
        <v>2012</v>
      </c>
    </row>
    <row r="251" spans="1:25" ht="15" customHeight="1">
      <c r="A251" s="83" t="s">
        <v>1430</v>
      </c>
      <c r="B251" s="83">
        <v>5</v>
      </c>
      <c r="C251" s="83">
        <v>315</v>
      </c>
      <c r="D251" s="83">
        <v>-168.50553289999999</v>
      </c>
      <c r="E251" s="83">
        <v>-168.3518833</v>
      </c>
      <c r="F251" s="83">
        <v>-14.8106767</v>
      </c>
      <c r="G251" s="83">
        <v>-14.6660921</v>
      </c>
      <c r="H251" s="83" t="s">
        <v>1431</v>
      </c>
      <c r="I251" s="83" t="s">
        <v>1432</v>
      </c>
      <c r="J251" s="83" t="s">
        <v>1411</v>
      </c>
      <c r="K251" s="83">
        <v>58</v>
      </c>
      <c r="L251" s="83" t="s">
        <v>1296</v>
      </c>
      <c r="M251" s="57" t="s">
        <v>151</v>
      </c>
      <c r="N251" s="15" t="s">
        <v>167</v>
      </c>
      <c r="O251" s="15" t="s">
        <v>167</v>
      </c>
      <c r="P251" s="15" t="s">
        <v>167</v>
      </c>
      <c r="Q251" s="15"/>
      <c r="R251" s="15"/>
      <c r="S251" s="15" t="s">
        <v>167</v>
      </c>
      <c r="T251" s="15" t="s">
        <v>167</v>
      </c>
      <c r="U251" t="s">
        <v>1954</v>
      </c>
      <c r="V251">
        <v>38845124</v>
      </c>
      <c r="W251" s="15" t="s">
        <v>1709</v>
      </c>
      <c r="X251" s="58" t="s">
        <v>2012</v>
      </c>
    </row>
    <row r="252" spans="1:25" ht="15" customHeight="1">
      <c r="A252" s="83" t="s">
        <v>1443</v>
      </c>
      <c r="B252" s="83">
        <v>4.9000000000000004</v>
      </c>
      <c r="C252" s="83">
        <v>307</v>
      </c>
      <c r="D252" s="83">
        <v>-168.61875989999999</v>
      </c>
      <c r="E252" s="83">
        <v>-168.5866427</v>
      </c>
      <c r="F252" s="83">
        <v>-14.5900283</v>
      </c>
      <c r="G252" s="83">
        <v>-14.553214499999999</v>
      </c>
      <c r="H252" s="83" t="s">
        <v>1444</v>
      </c>
      <c r="I252" s="83" t="s">
        <v>1445</v>
      </c>
      <c r="J252" s="83" t="s">
        <v>1433</v>
      </c>
      <c r="K252" s="83">
        <v>58</v>
      </c>
      <c r="L252" s="83" t="s">
        <v>1296</v>
      </c>
      <c r="M252" s="57" t="s">
        <v>151</v>
      </c>
      <c r="N252" s="15" t="s">
        <v>167</v>
      </c>
      <c r="O252" s="15" t="s">
        <v>167</v>
      </c>
      <c r="P252" s="15" t="s">
        <v>167</v>
      </c>
      <c r="Q252" s="15"/>
      <c r="R252" s="15"/>
      <c r="S252" s="15" t="s">
        <v>167</v>
      </c>
      <c r="T252" s="15" t="s">
        <v>167</v>
      </c>
      <c r="U252" t="s">
        <v>1956</v>
      </c>
      <c r="V252">
        <v>28762636</v>
      </c>
      <c r="W252" s="15" t="s">
        <v>1709</v>
      </c>
      <c r="X252" s="58" t="s">
        <v>2012</v>
      </c>
    </row>
    <row r="253" spans="1:25" ht="15" customHeight="1">
      <c r="A253" s="83" t="s">
        <v>1446</v>
      </c>
      <c r="B253" s="83">
        <v>4.9000000000000004</v>
      </c>
      <c r="C253" s="83">
        <v>315</v>
      </c>
      <c r="D253" s="83">
        <v>-168.6176006</v>
      </c>
      <c r="E253" s="83">
        <v>-168.4707439</v>
      </c>
      <c r="F253" s="83">
        <v>-14.6965968</v>
      </c>
      <c r="G253" s="83">
        <v>-14.559806099999999</v>
      </c>
      <c r="H253" s="83" t="s">
        <v>1447</v>
      </c>
      <c r="I253" s="83" t="s">
        <v>1448</v>
      </c>
      <c r="J253" s="83" t="s">
        <v>1433</v>
      </c>
      <c r="K253" s="83">
        <v>58</v>
      </c>
      <c r="L253" s="83" t="s">
        <v>1296</v>
      </c>
      <c r="M253" s="57" t="s">
        <v>151</v>
      </c>
      <c r="N253" s="15" t="s">
        <v>167</v>
      </c>
      <c r="O253" s="15" t="s">
        <v>167</v>
      </c>
      <c r="P253" s="15" t="s">
        <v>167</v>
      </c>
      <c r="Q253" s="15"/>
      <c r="R253" s="15"/>
      <c r="S253" s="15" t="s">
        <v>167</v>
      </c>
      <c r="T253" s="15" t="s">
        <v>167</v>
      </c>
      <c r="U253" t="s">
        <v>1955</v>
      </c>
      <c r="V253">
        <v>19503204</v>
      </c>
      <c r="W253" s="15" t="s">
        <v>1709</v>
      </c>
      <c r="X253" s="58" t="s">
        <v>2012</v>
      </c>
    </row>
    <row r="254" spans="1:25" ht="15" customHeight="1">
      <c r="A254" s="83" t="s">
        <v>1449</v>
      </c>
      <c r="B254" s="83">
        <v>5</v>
      </c>
      <c r="C254" s="83">
        <v>299</v>
      </c>
      <c r="D254" s="83">
        <v>-168.75933649999999</v>
      </c>
      <c r="E254" s="83">
        <v>-168.59266589999999</v>
      </c>
      <c r="F254" s="83">
        <v>-14.5904699</v>
      </c>
      <c r="G254" s="83">
        <v>-14.4775458</v>
      </c>
      <c r="H254" s="83" t="s">
        <v>1450</v>
      </c>
      <c r="I254" s="83" t="s">
        <v>1451</v>
      </c>
      <c r="J254" s="83" t="s">
        <v>1433</v>
      </c>
      <c r="K254" s="83">
        <v>58</v>
      </c>
      <c r="L254" s="83" t="s">
        <v>1296</v>
      </c>
      <c r="M254" s="57" t="s">
        <v>151</v>
      </c>
      <c r="N254" s="15" t="s">
        <v>167</v>
      </c>
      <c r="O254" s="15" t="s">
        <v>167</v>
      </c>
      <c r="P254" s="15" t="s">
        <v>167</v>
      </c>
      <c r="Q254" s="15"/>
      <c r="R254" s="15"/>
      <c r="S254" s="15" t="s">
        <v>167</v>
      </c>
      <c r="T254" s="15" t="s">
        <v>167</v>
      </c>
      <c r="U254" t="s">
        <v>1957</v>
      </c>
      <c r="V254">
        <v>19665728</v>
      </c>
      <c r="W254" s="15" t="s">
        <v>1709</v>
      </c>
      <c r="X254" s="58" t="s">
        <v>2012</v>
      </c>
    </row>
    <row r="255" spans="1:25" ht="15" customHeight="1">
      <c r="A255" s="83" t="s">
        <v>1452</v>
      </c>
      <c r="B255" s="83">
        <v>3.7</v>
      </c>
      <c r="C255" s="83">
        <v>298</v>
      </c>
      <c r="D255" s="83">
        <v>-168.7754243</v>
      </c>
      <c r="E255" s="83">
        <v>-168.7233775</v>
      </c>
      <c r="F255" s="83">
        <v>-14.5215987</v>
      </c>
      <c r="G255" s="83">
        <v>-14.4762947</v>
      </c>
      <c r="H255" s="83" t="s">
        <v>1453</v>
      </c>
      <c r="I255" s="83" t="s">
        <v>1454</v>
      </c>
      <c r="J255" s="83" t="s">
        <v>1433</v>
      </c>
      <c r="K255" s="83">
        <v>58</v>
      </c>
      <c r="L255" s="83" t="s">
        <v>1296</v>
      </c>
      <c r="M255" s="57" t="s">
        <v>151</v>
      </c>
      <c r="N255" s="15" t="s">
        <v>167</v>
      </c>
      <c r="O255" s="15" t="s">
        <v>167</v>
      </c>
      <c r="P255" s="15" t="s">
        <v>167</v>
      </c>
      <c r="Q255" s="15"/>
      <c r="R255" s="15"/>
      <c r="S255" s="15" t="s">
        <v>167</v>
      </c>
      <c r="T255" s="15" t="s">
        <v>167</v>
      </c>
      <c r="U255" t="s">
        <v>1958</v>
      </c>
      <c r="V255">
        <v>17330024</v>
      </c>
      <c r="W255" s="15" t="s">
        <v>1709</v>
      </c>
      <c r="X255" s="58" t="s">
        <v>2012</v>
      </c>
    </row>
    <row r="256" spans="1:25" ht="15" customHeight="1">
      <c r="A256" s="83" t="s">
        <v>1455</v>
      </c>
      <c r="B256" s="83">
        <v>4.4000000000000004</v>
      </c>
      <c r="C256" s="83">
        <v>27</v>
      </c>
      <c r="D256" s="83">
        <v>-168.77189300000001</v>
      </c>
      <c r="E256" s="83">
        <v>-168.67308130000001</v>
      </c>
      <c r="F256" s="83">
        <v>-14.5028978</v>
      </c>
      <c r="G256" s="83">
        <v>-14.390386899999999</v>
      </c>
      <c r="H256" s="83" t="s">
        <v>1456</v>
      </c>
      <c r="I256" s="83" t="s">
        <v>1457</v>
      </c>
      <c r="J256" s="83" t="s">
        <v>1433</v>
      </c>
      <c r="K256" s="83">
        <v>58</v>
      </c>
      <c r="L256" s="83" t="s">
        <v>1296</v>
      </c>
      <c r="M256" s="57" t="s">
        <v>151</v>
      </c>
      <c r="N256" s="15" t="s">
        <v>167</v>
      </c>
      <c r="O256" s="15" t="s">
        <v>167</v>
      </c>
      <c r="P256" s="15" t="s">
        <v>167</v>
      </c>
      <c r="Q256" s="15"/>
      <c r="R256" s="15"/>
      <c r="S256" s="15" t="s">
        <v>167</v>
      </c>
      <c r="T256" s="15" t="s">
        <v>167</v>
      </c>
      <c r="U256" t="s">
        <v>1959</v>
      </c>
      <c r="V256">
        <v>16425872</v>
      </c>
      <c r="W256" s="15" t="s">
        <v>1709</v>
      </c>
      <c r="X256" s="58" t="s">
        <v>2012</v>
      </c>
    </row>
    <row r="257" spans="1:24" ht="15" customHeight="1">
      <c r="A257" s="83" t="s">
        <v>1458</v>
      </c>
      <c r="B257" s="83">
        <v>3.6</v>
      </c>
      <c r="C257" s="83">
        <v>32</v>
      </c>
      <c r="D257" s="83">
        <v>-168.72154420000001</v>
      </c>
      <c r="E257" s="83">
        <v>-168.67737049999999</v>
      </c>
      <c r="F257" s="83">
        <v>-14.4259246</v>
      </c>
      <c r="G257" s="83">
        <v>-14.376743299999999</v>
      </c>
      <c r="H257" s="83" t="s">
        <v>1459</v>
      </c>
      <c r="I257" s="83" t="s">
        <v>1460</v>
      </c>
      <c r="J257" s="83" t="s">
        <v>1433</v>
      </c>
      <c r="K257" s="83">
        <v>58</v>
      </c>
      <c r="L257" s="83" t="s">
        <v>1296</v>
      </c>
      <c r="M257" s="57" t="s">
        <v>151</v>
      </c>
      <c r="N257" s="15" t="s">
        <v>167</v>
      </c>
      <c r="O257" s="15" t="s">
        <v>167</v>
      </c>
      <c r="P257" s="15" t="s">
        <v>167</v>
      </c>
      <c r="Q257" s="15"/>
      <c r="R257" s="15"/>
      <c r="S257" s="15" t="s">
        <v>167</v>
      </c>
      <c r="T257" s="15" t="s">
        <v>167</v>
      </c>
      <c r="U257" t="s">
        <v>1960</v>
      </c>
      <c r="V257">
        <v>13547260</v>
      </c>
      <c r="W257" s="15" t="s">
        <v>1709</v>
      </c>
      <c r="X257" s="58" t="s">
        <v>2012</v>
      </c>
    </row>
    <row r="258" spans="1:24" ht="15" customHeight="1">
      <c r="A258" s="83" t="s">
        <v>1461</v>
      </c>
      <c r="B258" s="83">
        <v>4.5999999999999996</v>
      </c>
      <c r="C258" s="83">
        <v>147</v>
      </c>
      <c r="D258" s="83">
        <v>-168.7117624</v>
      </c>
      <c r="E258" s="83">
        <v>-168.62189369999999</v>
      </c>
      <c r="F258" s="83">
        <v>-14.4811295</v>
      </c>
      <c r="G258" s="83">
        <v>-14.3797479</v>
      </c>
      <c r="H258" s="83" t="s">
        <v>1462</v>
      </c>
      <c r="I258" s="83" t="s">
        <v>1463</v>
      </c>
      <c r="J258" s="83" t="s">
        <v>1433</v>
      </c>
      <c r="K258" s="83">
        <v>58</v>
      </c>
      <c r="L258" s="83" t="s">
        <v>1296</v>
      </c>
      <c r="M258" s="57" t="s">
        <v>151</v>
      </c>
      <c r="N258" s="15" t="s">
        <v>167</v>
      </c>
      <c r="O258" s="15" t="s">
        <v>167</v>
      </c>
      <c r="P258" s="15" t="s">
        <v>167</v>
      </c>
      <c r="Q258" s="15"/>
      <c r="R258" s="15"/>
      <c r="S258" s="15" t="s">
        <v>167</v>
      </c>
      <c r="T258" s="15" t="s">
        <v>167</v>
      </c>
      <c r="U258" t="s">
        <v>1961</v>
      </c>
      <c r="V258">
        <v>12753692</v>
      </c>
      <c r="W258" s="15" t="s">
        <v>1709</v>
      </c>
      <c r="X258" s="58" t="s">
        <v>2012</v>
      </c>
    </row>
    <row r="259" spans="1:24" ht="15" customHeight="1">
      <c r="A259" s="83" t="s">
        <v>1464</v>
      </c>
      <c r="B259" s="83">
        <v>1.4</v>
      </c>
      <c r="C259" s="83">
        <v>156</v>
      </c>
      <c r="D259" s="83">
        <v>-168.66921339999999</v>
      </c>
      <c r="E259" s="83">
        <v>-168.62281089999999</v>
      </c>
      <c r="F259" s="83">
        <v>-14.498072499999999</v>
      </c>
      <c r="G259" s="83">
        <v>-14.4346716</v>
      </c>
      <c r="H259" s="83" t="s">
        <v>1465</v>
      </c>
      <c r="I259" s="83" t="s">
        <v>1466</v>
      </c>
      <c r="J259" s="83" t="s">
        <v>1433</v>
      </c>
      <c r="K259" s="83">
        <v>58</v>
      </c>
      <c r="L259" s="83" t="s">
        <v>1296</v>
      </c>
      <c r="M259" s="57" t="s">
        <v>151</v>
      </c>
      <c r="N259" s="15" t="s">
        <v>167</v>
      </c>
      <c r="O259" s="15" t="s">
        <v>167</v>
      </c>
      <c r="P259" s="15" t="s">
        <v>167</v>
      </c>
      <c r="Q259" s="15"/>
      <c r="R259" s="15"/>
      <c r="S259" s="15" t="s">
        <v>167</v>
      </c>
      <c r="T259" s="15" t="s">
        <v>167</v>
      </c>
      <c r="U259" t="s">
        <v>1962</v>
      </c>
      <c r="V259">
        <v>6950752</v>
      </c>
      <c r="W259" s="15" t="s">
        <v>1709</v>
      </c>
      <c r="X259" s="58" t="s">
        <v>2012</v>
      </c>
    </row>
    <row r="260" spans="1:24" ht="15" customHeight="1">
      <c r="A260" s="107" t="s">
        <v>1472</v>
      </c>
      <c r="B260" s="107">
        <v>5.3</v>
      </c>
      <c r="C260" s="107">
        <v>269</v>
      </c>
      <c r="D260" s="107">
        <v>-168.8997262</v>
      </c>
      <c r="E260" s="107">
        <v>-168.71915989999999</v>
      </c>
      <c r="F260" s="107">
        <v>-14.5064735</v>
      </c>
      <c r="G260" s="107">
        <v>-14.446296800000001</v>
      </c>
      <c r="H260" s="107" t="s">
        <v>1473</v>
      </c>
      <c r="I260" s="107" t="s">
        <v>1474</v>
      </c>
      <c r="J260" s="107" t="s">
        <v>1475</v>
      </c>
      <c r="K260" s="107">
        <v>59</v>
      </c>
      <c r="L260" s="107" t="s">
        <v>1476</v>
      </c>
      <c r="M260" s="57" t="s">
        <v>151</v>
      </c>
      <c r="N260" s="15" t="s">
        <v>239</v>
      </c>
      <c r="O260" s="15" t="s">
        <v>239</v>
      </c>
      <c r="P260" s="15" t="s">
        <v>239</v>
      </c>
      <c r="Q260" s="15" t="s">
        <v>239</v>
      </c>
      <c r="R260" s="15" t="s">
        <v>239</v>
      </c>
      <c r="S260" s="15" t="s">
        <v>239</v>
      </c>
      <c r="T260" s="15" t="s">
        <v>239</v>
      </c>
      <c r="U260" t="s">
        <v>1963</v>
      </c>
      <c r="V260">
        <v>30255720</v>
      </c>
      <c r="W260" s="15" t="s">
        <v>1709</v>
      </c>
      <c r="X260" s="58" t="s">
        <v>2012</v>
      </c>
    </row>
    <row r="261" spans="1:24" ht="15" customHeight="1">
      <c r="A261" s="107" t="s">
        <v>1477</v>
      </c>
      <c r="B261" s="107">
        <v>5.2</v>
      </c>
      <c r="C261" s="107">
        <v>269</v>
      </c>
      <c r="D261" s="107">
        <v>-169.07596559999999</v>
      </c>
      <c r="E261" s="107">
        <v>-168.89888920000001</v>
      </c>
      <c r="F261" s="107">
        <v>-14.511815800000001</v>
      </c>
      <c r="G261" s="107">
        <v>-14.4625468</v>
      </c>
      <c r="H261" s="107" t="s">
        <v>1478</v>
      </c>
      <c r="I261" s="107" t="s">
        <v>1479</v>
      </c>
      <c r="J261" s="107" t="s">
        <v>1475</v>
      </c>
      <c r="K261" s="107">
        <v>59</v>
      </c>
      <c r="L261" s="107" t="s">
        <v>1476</v>
      </c>
      <c r="M261" s="57" t="s">
        <v>151</v>
      </c>
      <c r="N261" s="15" t="s">
        <v>239</v>
      </c>
      <c r="O261" s="15" t="s">
        <v>239</v>
      </c>
      <c r="P261" s="15" t="s">
        <v>239</v>
      </c>
      <c r="Q261" s="15" t="s">
        <v>239</v>
      </c>
      <c r="R261" s="15" t="s">
        <v>239</v>
      </c>
      <c r="S261" s="15" t="s">
        <v>239</v>
      </c>
      <c r="T261" s="15" t="s">
        <v>239</v>
      </c>
      <c r="U261" t="s">
        <v>1964</v>
      </c>
      <c r="V261">
        <v>40263556</v>
      </c>
      <c r="W261" s="15" t="s">
        <v>1709</v>
      </c>
      <c r="X261" s="58" t="s">
        <v>2012</v>
      </c>
    </row>
    <row r="262" spans="1:24" ht="15" customHeight="1">
      <c r="A262" s="107" t="s">
        <v>1480</v>
      </c>
      <c r="B262" s="107">
        <v>5.2</v>
      </c>
      <c r="C262" s="107">
        <v>269</v>
      </c>
      <c r="D262" s="107">
        <v>-169.24992090000001</v>
      </c>
      <c r="E262" s="107">
        <v>-169.07410200000001</v>
      </c>
      <c r="F262" s="107">
        <v>-14.520506599999999</v>
      </c>
      <c r="G262" s="107">
        <v>-14.461833800000001</v>
      </c>
      <c r="H262" s="107" t="s">
        <v>1481</v>
      </c>
      <c r="I262" s="107" t="s">
        <v>1482</v>
      </c>
      <c r="J262" s="107" t="s">
        <v>1475</v>
      </c>
      <c r="K262" s="107">
        <v>59</v>
      </c>
      <c r="L262" s="107" t="s">
        <v>1476</v>
      </c>
      <c r="M262" s="57" t="s">
        <v>151</v>
      </c>
      <c r="N262" s="15" t="s">
        <v>152</v>
      </c>
      <c r="O262" s="15" t="s">
        <v>152</v>
      </c>
      <c r="P262" s="15" t="s">
        <v>152</v>
      </c>
      <c r="Q262" s="15" t="s">
        <v>152</v>
      </c>
      <c r="R262" s="15" t="s">
        <v>152</v>
      </c>
      <c r="S262" s="15" t="s">
        <v>152</v>
      </c>
      <c r="T262" s="15" t="s">
        <v>152</v>
      </c>
      <c r="U262" t="s">
        <v>1965</v>
      </c>
      <c r="V262">
        <v>40546864</v>
      </c>
      <c r="W262" s="15" t="s">
        <v>1709</v>
      </c>
      <c r="X262" s="58" t="s">
        <v>2012</v>
      </c>
    </row>
    <row r="263" spans="1:24" ht="15" customHeight="1">
      <c r="A263" s="107" t="s">
        <v>1483</v>
      </c>
      <c r="B263" s="107">
        <v>5.0999999999999996</v>
      </c>
      <c r="C263" s="107">
        <v>269</v>
      </c>
      <c r="D263" s="107">
        <v>-169.4076805</v>
      </c>
      <c r="E263" s="107">
        <v>-169.2474387</v>
      </c>
      <c r="F263" s="107">
        <v>-14.523591400000001</v>
      </c>
      <c r="G263" s="107">
        <v>-14.4637735</v>
      </c>
      <c r="H263" s="107" t="s">
        <v>1484</v>
      </c>
      <c r="I263" s="107" t="s">
        <v>1485</v>
      </c>
      <c r="J263" s="107" t="s">
        <v>1475</v>
      </c>
      <c r="K263" s="107">
        <v>59</v>
      </c>
      <c r="L263" s="107" t="s">
        <v>1476</v>
      </c>
      <c r="M263" s="57" t="s">
        <v>151</v>
      </c>
      <c r="N263" s="15" t="s">
        <v>152</v>
      </c>
      <c r="O263" s="15" t="s">
        <v>152</v>
      </c>
      <c r="P263" s="15" t="s">
        <v>152</v>
      </c>
      <c r="Q263" s="15" t="s">
        <v>152</v>
      </c>
      <c r="R263" s="15" t="s">
        <v>152</v>
      </c>
      <c r="S263" s="15" t="s">
        <v>152</v>
      </c>
      <c r="T263" s="15" t="s">
        <v>152</v>
      </c>
      <c r="U263" t="s">
        <v>1966</v>
      </c>
      <c r="V263">
        <v>31344344</v>
      </c>
      <c r="W263" s="15" t="s">
        <v>1709</v>
      </c>
      <c r="X263" s="58" t="s">
        <v>2012</v>
      </c>
    </row>
    <row r="264" spans="1:24" ht="15" customHeight="1">
      <c r="A264" s="107" t="s">
        <v>1486</v>
      </c>
      <c r="B264" s="107">
        <v>5</v>
      </c>
      <c r="C264" s="107">
        <v>283</v>
      </c>
      <c r="D264" s="107">
        <v>-169.4304904</v>
      </c>
      <c r="E264" s="107">
        <v>-169.40590449999999</v>
      </c>
      <c r="F264" s="107">
        <v>-14.521848</v>
      </c>
      <c r="G264" s="107">
        <v>-14.469079000000001</v>
      </c>
      <c r="H264" s="107" t="s">
        <v>1487</v>
      </c>
      <c r="I264" s="107" t="s">
        <v>1488</v>
      </c>
      <c r="J264" s="107" t="s">
        <v>1475</v>
      </c>
      <c r="K264" s="107">
        <v>59</v>
      </c>
      <c r="L264" s="107" t="s">
        <v>1476</v>
      </c>
      <c r="M264" s="57" t="s">
        <v>151</v>
      </c>
      <c r="N264" s="15" t="s">
        <v>152</v>
      </c>
      <c r="O264" s="15" t="s">
        <v>152</v>
      </c>
      <c r="P264" s="15" t="s">
        <v>152</v>
      </c>
      <c r="Q264" s="15" t="s">
        <v>152</v>
      </c>
      <c r="R264" s="15" t="s">
        <v>152</v>
      </c>
      <c r="S264" s="15" t="s">
        <v>152</v>
      </c>
      <c r="T264" s="15" t="s">
        <v>152</v>
      </c>
      <c r="U264" t="s">
        <v>1967</v>
      </c>
      <c r="V264">
        <v>21571744</v>
      </c>
      <c r="W264" s="15" t="s">
        <v>1709</v>
      </c>
      <c r="X264" s="58" t="s">
        <v>2012</v>
      </c>
    </row>
    <row r="265" spans="1:24" ht="15" customHeight="1">
      <c r="A265" s="107" t="s">
        <v>1489</v>
      </c>
      <c r="B265" s="107">
        <v>5</v>
      </c>
      <c r="C265" s="107">
        <v>288</v>
      </c>
      <c r="D265" s="107">
        <v>-169.59361369999999</v>
      </c>
      <c r="E265" s="107">
        <v>-169.4149396</v>
      </c>
      <c r="F265" s="107">
        <v>-14.517049099999999</v>
      </c>
      <c r="G265" s="107">
        <v>-14.416362400000001</v>
      </c>
      <c r="H265" s="107" t="s">
        <v>1490</v>
      </c>
      <c r="I265" s="107" t="s">
        <v>1491</v>
      </c>
      <c r="J265" s="107" t="s">
        <v>1475</v>
      </c>
      <c r="K265" s="107">
        <v>59</v>
      </c>
      <c r="L265" s="107" t="s">
        <v>1476</v>
      </c>
      <c r="M265" s="57" t="s">
        <v>151</v>
      </c>
      <c r="N265" s="15" t="s">
        <v>152</v>
      </c>
      <c r="O265" s="15" t="s">
        <v>152</v>
      </c>
      <c r="P265" s="15" t="s">
        <v>152</v>
      </c>
      <c r="Q265" s="15" t="s">
        <v>152</v>
      </c>
      <c r="R265" s="15" t="s">
        <v>152</v>
      </c>
      <c r="S265" s="15" t="s">
        <v>152</v>
      </c>
      <c r="T265" s="15" t="s">
        <v>152</v>
      </c>
      <c r="U265" t="s">
        <v>1968</v>
      </c>
      <c r="V265">
        <v>33861220</v>
      </c>
      <c r="W265" s="15" t="s">
        <v>1709</v>
      </c>
      <c r="X265" s="58" t="s">
        <v>2012</v>
      </c>
    </row>
    <row r="266" spans="1:24" ht="15" customHeight="1">
      <c r="A266" s="107" t="s">
        <v>1492</v>
      </c>
      <c r="B266" s="107">
        <v>5.2</v>
      </c>
      <c r="C266" s="107">
        <v>287</v>
      </c>
      <c r="D266" s="107">
        <v>-169.75996660000001</v>
      </c>
      <c r="E266" s="107">
        <v>-169.5746513</v>
      </c>
      <c r="F266" s="107">
        <v>-14.472109400000001</v>
      </c>
      <c r="G266" s="107">
        <v>-14.3665026</v>
      </c>
      <c r="H266" s="107" t="s">
        <v>1493</v>
      </c>
      <c r="I266" s="107" t="s">
        <v>1494</v>
      </c>
      <c r="J266" s="107" t="s">
        <v>1475</v>
      </c>
      <c r="K266" s="107">
        <v>59</v>
      </c>
      <c r="L266" s="107" t="s">
        <v>1476</v>
      </c>
      <c r="M266" s="57" t="s">
        <v>151</v>
      </c>
      <c r="N266" s="15" t="s">
        <v>167</v>
      </c>
      <c r="O266" s="15" t="s">
        <v>167</v>
      </c>
      <c r="P266" s="15" t="s">
        <v>167</v>
      </c>
      <c r="Q266" s="15" t="s">
        <v>167</v>
      </c>
      <c r="R266" s="15" t="s">
        <v>167</v>
      </c>
      <c r="S266" s="15" t="s">
        <v>167</v>
      </c>
      <c r="T266" s="15" t="s">
        <v>167</v>
      </c>
      <c r="U266" t="s">
        <v>1969</v>
      </c>
      <c r="V266">
        <v>34068860</v>
      </c>
      <c r="W266" s="15" t="s">
        <v>1709</v>
      </c>
      <c r="X266" s="58" t="s">
        <v>2012</v>
      </c>
    </row>
    <row r="267" spans="1:24" ht="15" customHeight="1">
      <c r="A267" s="107" t="s">
        <v>1495</v>
      </c>
      <c r="B267" s="107">
        <v>5.0999999999999996</v>
      </c>
      <c r="C267" s="107">
        <v>289</v>
      </c>
      <c r="D267" s="107">
        <v>-169.7753199</v>
      </c>
      <c r="E267" s="107">
        <v>-169.74067640000001</v>
      </c>
      <c r="F267" s="107">
        <v>-14.4230638</v>
      </c>
      <c r="G267" s="107">
        <v>-14.36191</v>
      </c>
      <c r="H267" s="107" t="s">
        <v>1496</v>
      </c>
      <c r="I267" s="107" t="s">
        <v>1497</v>
      </c>
      <c r="J267" s="107" t="s">
        <v>1475</v>
      </c>
      <c r="K267" s="107">
        <v>59</v>
      </c>
      <c r="L267" s="107" t="s">
        <v>1476</v>
      </c>
      <c r="M267" s="57" t="s">
        <v>151</v>
      </c>
      <c r="N267" s="15" t="s">
        <v>167</v>
      </c>
      <c r="O267" s="15" t="s">
        <v>167</v>
      </c>
      <c r="P267" s="15" t="s">
        <v>167</v>
      </c>
      <c r="Q267" s="15" t="s">
        <v>167</v>
      </c>
      <c r="R267" s="15" t="s">
        <v>167</v>
      </c>
      <c r="S267" s="15" t="s">
        <v>167</v>
      </c>
      <c r="T267" s="15" t="s">
        <v>167</v>
      </c>
      <c r="U267" t="s">
        <v>1970</v>
      </c>
      <c r="V267">
        <v>21540404</v>
      </c>
      <c r="W267" s="15" t="s">
        <v>1709</v>
      </c>
      <c r="X267" s="58" t="s">
        <v>2012</v>
      </c>
    </row>
    <row r="268" spans="1:24" ht="15" customHeight="1">
      <c r="A268" s="107" t="s">
        <v>1498</v>
      </c>
      <c r="B268" s="107">
        <v>4.9000000000000004</v>
      </c>
      <c r="C268" s="107">
        <v>288</v>
      </c>
      <c r="D268" s="107">
        <v>-169.9220517</v>
      </c>
      <c r="E268" s="107">
        <v>-169.75412589999999</v>
      </c>
      <c r="F268" s="107">
        <v>-14.4196431</v>
      </c>
      <c r="G268" s="107">
        <v>-14.3186857</v>
      </c>
      <c r="H268" s="107" t="s">
        <v>1499</v>
      </c>
      <c r="I268" s="107" t="s">
        <v>1500</v>
      </c>
      <c r="J268" s="107" t="s">
        <v>1475</v>
      </c>
      <c r="K268" s="107">
        <v>59</v>
      </c>
      <c r="L268" s="107" t="s">
        <v>1476</v>
      </c>
      <c r="M268" s="57" t="s">
        <v>151</v>
      </c>
      <c r="N268" s="15" t="s">
        <v>167</v>
      </c>
      <c r="O268" s="15" t="s">
        <v>167</v>
      </c>
      <c r="P268" s="15" t="s">
        <v>167</v>
      </c>
      <c r="Q268" s="15" t="s">
        <v>167</v>
      </c>
      <c r="R268" s="15" t="s">
        <v>167</v>
      </c>
      <c r="S268" s="15" t="s">
        <v>167</v>
      </c>
      <c r="T268" s="15" t="s">
        <v>167</v>
      </c>
      <c r="U268" t="s">
        <v>1971</v>
      </c>
      <c r="V268">
        <v>32309216</v>
      </c>
      <c r="W268" s="15" t="s">
        <v>1709</v>
      </c>
      <c r="X268" s="58" t="s">
        <v>2012</v>
      </c>
    </row>
    <row r="269" spans="1:24" ht="15" customHeight="1">
      <c r="A269" s="107" t="s">
        <v>1501</v>
      </c>
      <c r="B269" s="107">
        <v>4.9000000000000004</v>
      </c>
      <c r="C269" s="107">
        <v>272</v>
      </c>
      <c r="D269" s="107">
        <v>-170.0754321</v>
      </c>
      <c r="E269" s="107">
        <v>-169.90507640000001</v>
      </c>
      <c r="F269" s="107">
        <v>-14.374019199999999</v>
      </c>
      <c r="G269" s="107">
        <v>-14.311014500000001</v>
      </c>
      <c r="H269" s="107" t="s">
        <v>1502</v>
      </c>
      <c r="I269" s="107" t="s">
        <v>1503</v>
      </c>
      <c r="J269" s="107" t="s">
        <v>1475</v>
      </c>
      <c r="K269" s="107">
        <v>59</v>
      </c>
      <c r="L269" s="107" t="s">
        <v>1476</v>
      </c>
      <c r="M269" s="57" t="s">
        <v>151</v>
      </c>
      <c r="N269" s="15" t="s">
        <v>167</v>
      </c>
      <c r="O269" s="15" t="s">
        <v>167</v>
      </c>
      <c r="P269" s="15" t="s">
        <v>167</v>
      </c>
      <c r="Q269" s="15" t="s">
        <v>167</v>
      </c>
      <c r="R269" s="15" t="s">
        <v>167</v>
      </c>
      <c r="S269" s="15" t="s">
        <v>167</v>
      </c>
      <c r="T269" s="15" t="s">
        <v>167</v>
      </c>
      <c r="U269" t="s">
        <v>1972</v>
      </c>
      <c r="V269">
        <v>43138272</v>
      </c>
      <c r="W269" s="15" t="s">
        <v>1709</v>
      </c>
      <c r="X269" s="58" t="s">
        <v>2012</v>
      </c>
    </row>
    <row r="270" spans="1:24" ht="15" customHeight="1">
      <c r="A270" s="107" t="s">
        <v>1504</v>
      </c>
      <c r="B270" s="107">
        <v>4.8</v>
      </c>
      <c r="C270" s="107">
        <v>272</v>
      </c>
      <c r="D270" s="107">
        <v>-170.24301019999999</v>
      </c>
      <c r="E270" s="107">
        <v>-170.07615609999999</v>
      </c>
      <c r="F270" s="107">
        <v>-14.3742643</v>
      </c>
      <c r="G270" s="107">
        <v>-14.3018573</v>
      </c>
      <c r="H270" s="107" t="s">
        <v>1505</v>
      </c>
      <c r="I270" s="107" t="s">
        <v>1506</v>
      </c>
      <c r="J270" s="107" t="s">
        <v>1475</v>
      </c>
      <c r="K270" s="107">
        <v>59</v>
      </c>
      <c r="L270" s="107" t="s">
        <v>1476</v>
      </c>
      <c r="M270" s="57" t="s">
        <v>151</v>
      </c>
      <c r="N270" s="15" t="s">
        <v>167</v>
      </c>
      <c r="O270" s="15" t="s">
        <v>167</v>
      </c>
      <c r="P270" s="15" t="s">
        <v>167</v>
      </c>
      <c r="Q270" s="15" t="s">
        <v>167</v>
      </c>
      <c r="R270" s="15" t="s">
        <v>167</v>
      </c>
      <c r="S270" s="15" t="s">
        <v>167</v>
      </c>
      <c r="T270" s="15" t="s">
        <v>167</v>
      </c>
      <c r="U270" t="s">
        <v>1973</v>
      </c>
      <c r="V270">
        <v>60425704</v>
      </c>
      <c r="W270" s="15" t="s">
        <v>1709</v>
      </c>
      <c r="X270" s="58" t="s">
        <v>2012</v>
      </c>
    </row>
    <row r="271" spans="1:24" ht="15" customHeight="1">
      <c r="A271" s="107" t="s">
        <v>1507</v>
      </c>
      <c r="B271" s="107">
        <v>5.3</v>
      </c>
      <c r="C271" s="107">
        <v>271</v>
      </c>
      <c r="D271" s="107">
        <v>-170.34612340000001</v>
      </c>
      <c r="E271" s="107">
        <v>-170.2396828</v>
      </c>
      <c r="F271" s="107">
        <v>-14.361999300000001</v>
      </c>
      <c r="G271" s="107">
        <v>-14.3054267</v>
      </c>
      <c r="H271" s="107" t="s">
        <v>1508</v>
      </c>
      <c r="I271" s="107" t="s">
        <v>1509</v>
      </c>
      <c r="J271" s="107" t="s">
        <v>1475</v>
      </c>
      <c r="K271" s="107">
        <v>59</v>
      </c>
      <c r="L271" s="107" t="s">
        <v>1476</v>
      </c>
      <c r="M271" s="57" t="s">
        <v>151</v>
      </c>
      <c r="N271" s="15" t="s">
        <v>167</v>
      </c>
      <c r="O271" s="15" t="s">
        <v>167</v>
      </c>
      <c r="P271" s="15" t="s">
        <v>167</v>
      </c>
      <c r="Q271" s="15" t="s">
        <v>167</v>
      </c>
      <c r="R271" s="15" t="s">
        <v>167</v>
      </c>
      <c r="S271" s="15" t="s">
        <v>167</v>
      </c>
      <c r="T271" s="15" t="s">
        <v>167</v>
      </c>
      <c r="U271" t="s">
        <v>1974</v>
      </c>
      <c r="V271">
        <v>73804976</v>
      </c>
      <c r="W271" s="15" t="s">
        <v>1709</v>
      </c>
      <c r="X271" s="58" t="s">
        <v>2012</v>
      </c>
    </row>
    <row r="272" spans="1:24" ht="15" customHeight="1">
      <c r="A272" s="107" t="s">
        <v>1510</v>
      </c>
      <c r="B272" s="107">
        <v>5.2</v>
      </c>
      <c r="C272" s="107">
        <v>272</v>
      </c>
      <c r="D272" s="107">
        <v>-170.52012049999999</v>
      </c>
      <c r="E272" s="107">
        <v>-170.34515300000001</v>
      </c>
      <c r="F272" s="107">
        <v>-14.360065799999999</v>
      </c>
      <c r="G272" s="107">
        <v>-14.2935952</v>
      </c>
      <c r="H272" s="107" t="s">
        <v>1511</v>
      </c>
      <c r="I272" s="107" t="s">
        <v>1512</v>
      </c>
      <c r="J272" s="107" t="s">
        <v>1475</v>
      </c>
      <c r="K272" s="107">
        <v>59</v>
      </c>
      <c r="L272" s="107" t="s">
        <v>1476</v>
      </c>
      <c r="M272" s="57" t="s">
        <v>151</v>
      </c>
      <c r="N272" s="15" t="s">
        <v>167</v>
      </c>
      <c r="O272" s="15" t="s">
        <v>167</v>
      </c>
      <c r="P272" s="15" t="s">
        <v>167</v>
      </c>
      <c r="Q272" s="15" t="s">
        <v>167</v>
      </c>
      <c r="R272" s="15" t="s">
        <v>167</v>
      </c>
      <c r="S272" s="15" t="s">
        <v>167</v>
      </c>
      <c r="T272" s="15" t="s">
        <v>167</v>
      </c>
      <c r="U272" t="s">
        <v>1975</v>
      </c>
      <c r="V272">
        <v>66831236</v>
      </c>
      <c r="W272" s="15" t="s">
        <v>1709</v>
      </c>
      <c r="X272" s="58" t="s">
        <v>2012</v>
      </c>
    </row>
    <row r="273" spans="1:24" ht="15" customHeight="1">
      <c r="A273" s="104" t="s">
        <v>1519</v>
      </c>
      <c r="B273" s="104">
        <v>4.9000000000000004</v>
      </c>
      <c r="C273" s="104">
        <v>271</v>
      </c>
      <c r="D273" s="104">
        <v>-170.61311000000001</v>
      </c>
      <c r="E273" s="104">
        <v>-170.51905239999999</v>
      </c>
      <c r="F273" s="104">
        <v>-14.360042200000001</v>
      </c>
      <c r="G273" s="104">
        <v>-14.2921207</v>
      </c>
      <c r="H273" s="104" t="s">
        <v>1520</v>
      </c>
      <c r="I273" s="104" t="s">
        <v>1521</v>
      </c>
      <c r="J273" s="107" t="s">
        <v>1475</v>
      </c>
      <c r="K273" s="104">
        <v>59</v>
      </c>
      <c r="L273" s="104" t="s">
        <v>1476</v>
      </c>
      <c r="M273" s="57" t="s">
        <v>151</v>
      </c>
      <c r="N273" s="15" t="s">
        <v>167</v>
      </c>
      <c r="O273" s="15" t="s">
        <v>167</v>
      </c>
      <c r="P273" s="15" t="s">
        <v>167</v>
      </c>
      <c r="Q273" s="15" t="s">
        <v>167</v>
      </c>
      <c r="R273" s="15" t="s">
        <v>167</v>
      </c>
      <c r="S273" s="15" t="s">
        <v>167</v>
      </c>
      <c r="T273" s="15" t="s">
        <v>167</v>
      </c>
      <c r="U273" t="s">
        <v>1976</v>
      </c>
      <c r="V273">
        <v>37282896</v>
      </c>
      <c r="W273" s="15" t="s">
        <v>1709</v>
      </c>
      <c r="X273" s="58" t="s">
        <v>2012</v>
      </c>
    </row>
    <row r="274" spans="1:24" ht="15" customHeight="1">
      <c r="A274" s="104" t="s">
        <v>1516</v>
      </c>
      <c r="B274" s="104">
        <v>4.9000000000000004</v>
      </c>
      <c r="C274" s="104">
        <v>273</v>
      </c>
      <c r="D274" s="104">
        <v>-170.6450791</v>
      </c>
      <c r="E274" s="104">
        <v>-170.61221219999999</v>
      </c>
      <c r="F274" s="104">
        <v>-14.354062799999999</v>
      </c>
      <c r="G274" s="104">
        <v>-14.3131673</v>
      </c>
      <c r="H274" s="104" t="s">
        <v>1517</v>
      </c>
      <c r="I274" s="104" t="s">
        <v>1518</v>
      </c>
      <c r="J274" s="107" t="s">
        <v>1475</v>
      </c>
      <c r="K274" s="104">
        <v>59</v>
      </c>
      <c r="L274" s="104" t="s">
        <v>1476</v>
      </c>
      <c r="M274" s="57" t="s">
        <v>151</v>
      </c>
      <c r="N274" s="15" t="s">
        <v>167</v>
      </c>
      <c r="O274" s="15" t="s">
        <v>167</v>
      </c>
      <c r="P274" s="15" t="s">
        <v>167</v>
      </c>
      <c r="Q274" s="15" t="s">
        <v>167</v>
      </c>
      <c r="R274" s="15" t="s">
        <v>167</v>
      </c>
      <c r="S274" s="15" t="s">
        <v>167</v>
      </c>
      <c r="T274" s="15" t="s">
        <v>167</v>
      </c>
      <c r="U274" t="s">
        <v>1977</v>
      </c>
      <c r="V274">
        <v>20049268</v>
      </c>
      <c r="W274" s="15" t="s">
        <v>1709</v>
      </c>
      <c r="X274" s="58" t="s">
        <v>2012</v>
      </c>
    </row>
    <row r="275" spans="1:24" ht="15" customHeight="1">
      <c r="A275" s="104" t="s">
        <v>1513</v>
      </c>
      <c r="B275" s="104">
        <v>0.3</v>
      </c>
      <c r="C275" s="104">
        <v>246</v>
      </c>
      <c r="D275" s="104">
        <v>-170.65019570000001</v>
      </c>
      <c r="E275" s="104">
        <v>-170.63270159999999</v>
      </c>
      <c r="F275" s="104">
        <v>-14.3405924</v>
      </c>
      <c r="G275" s="104">
        <v>-14.3210432</v>
      </c>
      <c r="H275" s="104" t="s">
        <v>1514</v>
      </c>
      <c r="I275" s="104" t="s">
        <v>1515</v>
      </c>
      <c r="J275" s="107" t="s">
        <v>1475</v>
      </c>
      <c r="K275" s="104">
        <v>59</v>
      </c>
      <c r="L275" s="104" t="s">
        <v>1476</v>
      </c>
      <c r="M275" s="57" t="s">
        <v>151</v>
      </c>
      <c r="N275" s="15" t="s">
        <v>167</v>
      </c>
      <c r="O275" s="15" t="s">
        <v>167</v>
      </c>
      <c r="P275" s="15" t="s">
        <v>167</v>
      </c>
      <c r="Q275" s="15" t="s">
        <v>167</v>
      </c>
      <c r="R275" s="15" t="s">
        <v>167</v>
      </c>
      <c r="S275" s="15" t="s">
        <v>167</v>
      </c>
      <c r="T275" s="15" t="s">
        <v>167</v>
      </c>
      <c r="U275" t="s">
        <v>1978</v>
      </c>
      <c r="V275">
        <v>5842716</v>
      </c>
      <c r="W275" s="15" t="s">
        <v>1709</v>
      </c>
      <c r="X275" s="58" t="s">
        <v>2012</v>
      </c>
    </row>
    <row r="276" spans="1:24" ht="15" customHeight="1">
      <c r="A276" s="107" t="s">
        <v>1557</v>
      </c>
      <c r="B276" s="107">
        <v>2.7</v>
      </c>
      <c r="C276" s="107">
        <v>229</v>
      </c>
      <c r="D276" s="107">
        <v>-170.673194</v>
      </c>
      <c r="E276" s="107">
        <v>-170.62840180000001</v>
      </c>
      <c r="F276" s="107">
        <v>-14.368973199999999</v>
      </c>
      <c r="G276" s="107">
        <v>-14.3283042</v>
      </c>
      <c r="H276" s="107" t="s">
        <v>1558</v>
      </c>
      <c r="I276" s="107" t="s">
        <v>1559</v>
      </c>
      <c r="J276" s="114" t="s">
        <v>1662</v>
      </c>
      <c r="K276" s="107">
        <v>60</v>
      </c>
      <c r="L276" s="107" t="s">
        <v>1561</v>
      </c>
      <c r="M276" s="57" t="s">
        <v>151</v>
      </c>
      <c r="N276" s="1" t="s">
        <v>152</v>
      </c>
      <c r="O276" s="1" t="s">
        <v>152</v>
      </c>
      <c r="P276" s="1" t="s">
        <v>152</v>
      </c>
      <c r="Q276" s="1" t="s">
        <v>152</v>
      </c>
      <c r="R276" s="1" t="s">
        <v>152</v>
      </c>
      <c r="S276" s="1" t="s">
        <v>152</v>
      </c>
      <c r="T276" s="1" t="s">
        <v>152</v>
      </c>
      <c r="U276" t="s">
        <v>1979</v>
      </c>
      <c r="V276">
        <v>18763816</v>
      </c>
      <c r="W276" s="15" t="s">
        <v>1709</v>
      </c>
      <c r="X276" s="58" t="s">
        <v>2012</v>
      </c>
    </row>
    <row r="277" spans="1:24" ht="15" customHeight="1">
      <c r="A277" s="107" t="s">
        <v>1562</v>
      </c>
      <c r="B277" s="107">
        <v>5</v>
      </c>
      <c r="C277" s="107">
        <v>229</v>
      </c>
      <c r="D277" s="107">
        <v>-170.80594859999999</v>
      </c>
      <c r="E277" s="107">
        <v>-170.6428252</v>
      </c>
      <c r="F277" s="107">
        <v>-14.477447</v>
      </c>
      <c r="G277" s="107">
        <v>-14.3244098</v>
      </c>
      <c r="H277" s="107" t="s">
        <v>1563</v>
      </c>
      <c r="I277" s="107" t="s">
        <v>1564</v>
      </c>
      <c r="J277" s="114" t="s">
        <v>1662</v>
      </c>
      <c r="K277" s="107">
        <v>60</v>
      </c>
      <c r="L277" s="107" t="s">
        <v>1561</v>
      </c>
      <c r="M277" s="57" t="s">
        <v>151</v>
      </c>
      <c r="N277" s="1" t="s">
        <v>152</v>
      </c>
      <c r="O277" s="1" t="s">
        <v>152</v>
      </c>
      <c r="P277" s="1" t="s">
        <v>152</v>
      </c>
      <c r="Q277" s="1" t="s">
        <v>152</v>
      </c>
      <c r="R277" s="1" t="s">
        <v>152</v>
      </c>
      <c r="S277" s="1" t="s">
        <v>152</v>
      </c>
      <c r="T277" s="1" t="s">
        <v>152</v>
      </c>
      <c r="U277" t="s">
        <v>1980</v>
      </c>
      <c r="V277">
        <v>54876788</v>
      </c>
      <c r="W277" s="15" t="s">
        <v>1709</v>
      </c>
      <c r="X277" s="58" t="s">
        <v>2012</v>
      </c>
    </row>
    <row r="278" spans="1:24" ht="15" customHeight="1">
      <c r="A278" s="107" t="s">
        <v>1565</v>
      </c>
      <c r="B278" s="107">
        <v>5.0999999999999996</v>
      </c>
      <c r="C278" s="107">
        <v>282</v>
      </c>
      <c r="D278" s="107">
        <v>-170.9643872</v>
      </c>
      <c r="E278" s="107">
        <v>-170.78276020000001</v>
      </c>
      <c r="F278" s="107">
        <v>-14.481102999999999</v>
      </c>
      <c r="G278" s="107">
        <v>-14.3912595</v>
      </c>
      <c r="H278" s="107" t="s">
        <v>1566</v>
      </c>
      <c r="I278" s="107" t="s">
        <v>1567</v>
      </c>
      <c r="J278" s="114" t="s">
        <v>1662</v>
      </c>
      <c r="K278" s="107">
        <v>60</v>
      </c>
      <c r="L278" s="107" t="s">
        <v>1561</v>
      </c>
      <c r="M278" s="57" t="s">
        <v>151</v>
      </c>
      <c r="N278" s="1" t="s">
        <v>152</v>
      </c>
      <c r="O278" s="1" t="s">
        <v>152</v>
      </c>
      <c r="P278" s="1" t="s">
        <v>152</v>
      </c>
      <c r="Q278" s="1" t="s">
        <v>152</v>
      </c>
      <c r="R278" s="1" t="s">
        <v>152</v>
      </c>
      <c r="S278" s="1" t="s">
        <v>152</v>
      </c>
      <c r="T278" s="1" t="s">
        <v>152</v>
      </c>
      <c r="U278" t="s">
        <v>1981</v>
      </c>
      <c r="V278">
        <v>47343316</v>
      </c>
      <c r="W278" s="15" t="s">
        <v>1709</v>
      </c>
      <c r="X278" s="58" t="s">
        <v>2012</v>
      </c>
    </row>
    <row r="279" spans="1:24" ht="15" customHeight="1">
      <c r="A279" s="107" t="s">
        <v>1568</v>
      </c>
      <c r="B279" s="107">
        <v>5</v>
      </c>
      <c r="C279" s="107">
        <v>281</v>
      </c>
      <c r="D279" s="107">
        <v>-171.0591604</v>
      </c>
      <c r="E279" s="107">
        <v>-170.9534496</v>
      </c>
      <c r="F279" s="107">
        <v>-14.4505436</v>
      </c>
      <c r="G279" s="107">
        <v>-14.3775113</v>
      </c>
      <c r="H279" s="107" t="s">
        <v>1569</v>
      </c>
      <c r="I279" s="107" t="s">
        <v>1570</v>
      </c>
      <c r="J279" s="114" t="s">
        <v>1662</v>
      </c>
      <c r="K279" s="107">
        <v>60</v>
      </c>
      <c r="L279" s="107" t="s">
        <v>1561</v>
      </c>
      <c r="M279" s="57" t="s">
        <v>151</v>
      </c>
      <c r="N279" s="1" t="s">
        <v>152</v>
      </c>
      <c r="O279" s="1" t="s">
        <v>152</v>
      </c>
      <c r="P279" s="1" t="s">
        <v>152</v>
      </c>
      <c r="Q279" s="1" t="s">
        <v>152</v>
      </c>
      <c r="R279" s="1" t="s">
        <v>152</v>
      </c>
      <c r="S279" s="1" t="s">
        <v>152</v>
      </c>
      <c r="T279" s="1" t="s">
        <v>152</v>
      </c>
      <c r="U279" t="s">
        <v>1982</v>
      </c>
      <c r="V279">
        <v>37160216</v>
      </c>
      <c r="W279" s="15" t="s">
        <v>1709</v>
      </c>
      <c r="X279" s="58" t="s">
        <v>2012</v>
      </c>
    </row>
    <row r="280" spans="1:24" ht="15" customHeight="1">
      <c r="A280" s="107" t="s">
        <v>1571</v>
      </c>
      <c r="B280" s="107">
        <v>4.9000000000000004</v>
      </c>
      <c r="C280" s="107">
        <v>330</v>
      </c>
      <c r="D280" s="107">
        <v>-171.16615229999999</v>
      </c>
      <c r="E280" s="107">
        <v>-171.0383099</v>
      </c>
      <c r="F280" s="107">
        <v>-14.431221499999999</v>
      </c>
      <c r="G280" s="107">
        <v>-14.2511434</v>
      </c>
      <c r="H280" s="107" t="s">
        <v>1572</v>
      </c>
      <c r="I280" s="107" t="s">
        <v>1573</v>
      </c>
      <c r="J280" s="114" t="s">
        <v>1662</v>
      </c>
      <c r="K280" s="107">
        <v>60</v>
      </c>
      <c r="L280" s="107" t="s">
        <v>1561</v>
      </c>
      <c r="M280" s="57" t="s">
        <v>151</v>
      </c>
      <c r="N280" s="1" t="s">
        <v>152</v>
      </c>
      <c r="O280" s="1" t="s">
        <v>152</v>
      </c>
      <c r="P280" s="1" t="s">
        <v>152</v>
      </c>
      <c r="Q280" s="1" t="s">
        <v>152</v>
      </c>
      <c r="R280" s="1" t="s">
        <v>152</v>
      </c>
      <c r="S280" s="1" t="s">
        <v>152</v>
      </c>
      <c r="T280" s="1" t="s">
        <v>152</v>
      </c>
      <c r="U280" t="s">
        <v>1983</v>
      </c>
      <c r="V280">
        <v>39943104</v>
      </c>
      <c r="W280" s="15" t="s">
        <v>1709</v>
      </c>
      <c r="X280" s="58" t="s">
        <v>2012</v>
      </c>
    </row>
    <row r="281" spans="1:24" ht="15" customHeight="1">
      <c r="A281" s="107" t="s">
        <v>1574</v>
      </c>
      <c r="B281" s="107">
        <v>4.4000000000000004</v>
      </c>
      <c r="C281" s="107">
        <v>336</v>
      </c>
      <c r="D281" s="107">
        <v>-171.23484210000001</v>
      </c>
      <c r="E281" s="107">
        <v>-171.11826400000001</v>
      </c>
      <c r="F281" s="107">
        <v>-14.278414</v>
      </c>
      <c r="G281" s="107">
        <v>-14.115041700000001</v>
      </c>
      <c r="H281" s="107" t="s">
        <v>1575</v>
      </c>
      <c r="I281" s="107" t="s">
        <v>1576</v>
      </c>
      <c r="J281" s="114" t="s">
        <v>1662</v>
      </c>
      <c r="K281" s="107">
        <v>60</v>
      </c>
      <c r="L281" s="107" t="s">
        <v>1561</v>
      </c>
      <c r="M281" s="57" t="s">
        <v>151</v>
      </c>
      <c r="N281" s="1" t="s">
        <v>152</v>
      </c>
      <c r="O281" s="1" t="s">
        <v>152</v>
      </c>
      <c r="P281" s="1" t="s">
        <v>152</v>
      </c>
      <c r="Q281" s="1" t="s">
        <v>152</v>
      </c>
      <c r="R281" s="1" t="s">
        <v>152</v>
      </c>
      <c r="S281" s="1" t="s">
        <v>152</v>
      </c>
      <c r="T281" s="1" t="s">
        <v>152</v>
      </c>
      <c r="U281" t="s">
        <v>1984</v>
      </c>
      <c r="V281">
        <v>41397436</v>
      </c>
      <c r="W281" s="15" t="s">
        <v>1709</v>
      </c>
      <c r="X281" s="58" t="s">
        <v>2012</v>
      </c>
    </row>
    <row r="282" spans="1:24" ht="15" customHeight="1">
      <c r="A282" s="107" t="s">
        <v>1577</v>
      </c>
      <c r="B282" s="107">
        <v>4.5</v>
      </c>
      <c r="C282" s="107">
        <v>336</v>
      </c>
      <c r="D282" s="107">
        <v>-171.27736179999999</v>
      </c>
      <c r="E282" s="107">
        <v>-171.1750414</v>
      </c>
      <c r="F282" s="107">
        <v>-14.1361337</v>
      </c>
      <c r="G282" s="107">
        <v>-14.010621</v>
      </c>
      <c r="H282" s="107" t="s">
        <v>1578</v>
      </c>
      <c r="I282" s="107" t="s">
        <v>1579</v>
      </c>
      <c r="J282" s="114" t="s">
        <v>1662</v>
      </c>
      <c r="K282" s="107">
        <v>60</v>
      </c>
      <c r="L282" s="107" t="s">
        <v>1561</v>
      </c>
      <c r="M282" s="57" t="s">
        <v>151</v>
      </c>
      <c r="N282" s="1" t="s">
        <v>152</v>
      </c>
      <c r="O282" s="1" t="s">
        <v>152</v>
      </c>
      <c r="P282" s="1" t="s">
        <v>152</v>
      </c>
      <c r="Q282" s="1" t="s">
        <v>152</v>
      </c>
      <c r="R282" s="1" t="s">
        <v>152</v>
      </c>
      <c r="S282" s="1" t="s">
        <v>152</v>
      </c>
      <c r="T282" s="1" t="s">
        <v>152</v>
      </c>
      <c r="U282" t="s">
        <v>1985</v>
      </c>
      <c r="V282">
        <v>31685428</v>
      </c>
      <c r="W282" s="15" t="s">
        <v>1709</v>
      </c>
      <c r="X282" s="58" t="s">
        <v>2012</v>
      </c>
    </row>
    <row r="283" spans="1:24" ht="15" customHeight="1">
      <c r="A283" s="107" t="s">
        <v>1580</v>
      </c>
      <c r="B283" s="107">
        <v>4.8</v>
      </c>
      <c r="C283" s="107">
        <v>246</v>
      </c>
      <c r="D283" s="107">
        <v>-171.30391589999999</v>
      </c>
      <c r="E283" s="107">
        <v>-171.22469770000001</v>
      </c>
      <c r="F283" s="107">
        <v>-14.0541246</v>
      </c>
      <c r="G283" s="107">
        <v>-13.991278599999999</v>
      </c>
      <c r="H283" s="107" t="s">
        <v>1581</v>
      </c>
      <c r="I283" s="107" t="s">
        <v>1582</v>
      </c>
      <c r="J283" s="114" t="s">
        <v>1662</v>
      </c>
      <c r="K283" s="107">
        <v>60</v>
      </c>
      <c r="L283" s="107" t="s">
        <v>1561</v>
      </c>
      <c r="M283" s="57" t="s">
        <v>151</v>
      </c>
      <c r="N283" s="1" t="s">
        <v>152</v>
      </c>
      <c r="O283" s="1" t="s">
        <v>152</v>
      </c>
      <c r="P283" s="1" t="s">
        <v>152</v>
      </c>
      <c r="Q283" s="1" t="s">
        <v>152</v>
      </c>
      <c r="R283" s="1" t="s">
        <v>152</v>
      </c>
      <c r="S283" s="1" t="s">
        <v>152</v>
      </c>
      <c r="T283" s="1" t="s">
        <v>152</v>
      </c>
      <c r="U283" t="s">
        <v>1986</v>
      </c>
      <c r="V283">
        <v>24659000</v>
      </c>
      <c r="W283" s="15" t="s">
        <v>1709</v>
      </c>
      <c r="X283" s="58" t="s">
        <v>2012</v>
      </c>
    </row>
    <row r="284" spans="1:24" ht="15" customHeight="1">
      <c r="A284" s="107" t="s">
        <v>1583</v>
      </c>
      <c r="B284" s="107">
        <v>4.2</v>
      </c>
      <c r="C284" s="107">
        <v>158</v>
      </c>
      <c r="D284" s="107">
        <v>-171.31748519999999</v>
      </c>
      <c r="E284" s="107">
        <v>-171.21944070000001</v>
      </c>
      <c r="F284" s="107">
        <v>-14.172673899999999</v>
      </c>
      <c r="G284" s="107">
        <v>-14.0133198</v>
      </c>
      <c r="H284" s="107" t="s">
        <v>1584</v>
      </c>
      <c r="I284" s="107" t="s">
        <v>1585</v>
      </c>
      <c r="J284" s="114" t="s">
        <v>1662</v>
      </c>
      <c r="K284" s="107">
        <v>60</v>
      </c>
      <c r="L284" s="107" t="s">
        <v>1561</v>
      </c>
      <c r="M284" s="57" t="s">
        <v>151</v>
      </c>
      <c r="N284" s="1" t="s">
        <v>152</v>
      </c>
      <c r="O284" s="1" t="s">
        <v>152</v>
      </c>
      <c r="P284" s="1" t="s">
        <v>152</v>
      </c>
      <c r="Q284" s="1" t="s">
        <v>152</v>
      </c>
      <c r="R284" s="1" t="s">
        <v>152</v>
      </c>
      <c r="S284" s="1" t="s">
        <v>152</v>
      </c>
      <c r="T284" s="1" t="s">
        <v>152</v>
      </c>
      <c r="U284" t="s">
        <v>1987</v>
      </c>
      <c r="V284">
        <v>47277860</v>
      </c>
      <c r="W284" s="15" t="s">
        <v>1709</v>
      </c>
      <c r="X284" s="58" t="s">
        <v>2012</v>
      </c>
    </row>
    <row r="285" spans="1:24" ht="15" customHeight="1">
      <c r="A285" s="114" t="s">
        <v>1663</v>
      </c>
      <c r="B285" s="114">
        <v>4</v>
      </c>
      <c r="C285" s="114">
        <v>158</v>
      </c>
      <c r="D285" s="114">
        <v>-171.2718563</v>
      </c>
      <c r="E285" s="114">
        <v>-171.2045617</v>
      </c>
      <c r="F285" s="114">
        <v>-14.206638699999999</v>
      </c>
      <c r="G285" s="114">
        <v>-14.147119999999999</v>
      </c>
      <c r="H285" s="114" t="s">
        <v>1664</v>
      </c>
      <c r="I285" s="114" t="s">
        <v>1665</v>
      </c>
      <c r="J285" s="114" t="s">
        <v>1560</v>
      </c>
      <c r="K285" s="114">
        <v>60</v>
      </c>
      <c r="L285" s="114" t="s">
        <v>1561</v>
      </c>
      <c r="M285" s="57" t="s">
        <v>151</v>
      </c>
      <c r="N285" s="1" t="s">
        <v>167</v>
      </c>
      <c r="O285" s="1" t="s">
        <v>167</v>
      </c>
      <c r="P285" s="1" t="s">
        <v>167</v>
      </c>
      <c r="Q285" s="1" t="s">
        <v>167</v>
      </c>
      <c r="R285" s="1" t="s">
        <v>167</v>
      </c>
      <c r="S285" s="1" t="s">
        <v>167</v>
      </c>
      <c r="T285" s="1" t="s">
        <v>167</v>
      </c>
      <c r="U285" t="s">
        <v>1988</v>
      </c>
      <c r="V285">
        <v>24221452</v>
      </c>
      <c r="W285" s="15" t="s">
        <v>1709</v>
      </c>
      <c r="X285" s="58" t="s">
        <v>2012</v>
      </c>
    </row>
    <row r="286" spans="1:24" ht="15" customHeight="1">
      <c r="A286" s="114" t="s">
        <v>1666</v>
      </c>
      <c r="B286" s="114">
        <v>4.9000000000000004</v>
      </c>
      <c r="C286" s="114">
        <v>254</v>
      </c>
      <c r="D286" s="114">
        <v>-171.29595570000001</v>
      </c>
      <c r="E286" s="114">
        <v>-171.19832650000001</v>
      </c>
      <c r="F286" s="114">
        <v>-14.231351699999999</v>
      </c>
      <c r="G286" s="114">
        <v>-14.1640508</v>
      </c>
      <c r="H286" s="114" t="s">
        <v>1667</v>
      </c>
      <c r="I286" s="114" t="s">
        <v>1668</v>
      </c>
      <c r="J286" s="114" t="s">
        <v>1560</v>
      </c>
      <c r="K286" s="114">
        <v>60</v>
      </c>
      <c r="L286" s="114" t="s">
        <v>1561</v>
      </c>
      <c r="M286" s="57" t="s">
        <v>151</v>
      </c>
      <c r="N286" s="1" t="s">
        <v>167</v>
      </c>
      <c r="O286" s="1" t="s">
        <v>167</v>
      </c>
      <c r="P286" s="1" t="s">
        <v>167</v>
      </c>
      <c r="Q286" s="1" t="s">
        <v>167</v>
      </c>
      <c r="R286" s="1" t="s">
        <v>167</v>
      </c>
      <c r="S286" s="1" t="s">
        <v>167</v>
      </c>
      <c r="T286" s="1" t="s">
        <v>167</v>
      </c>
      <c r="U286" t="s">
        <v>1989</v>
      </c>
      <c r="V286">
        <v>27686828</v>
      </c>
      <c r="W286" s="15" t="s">
        <v>1709</v>
      </c>
      <c r="X286" s="58" t="s">
        <v>2012</v>
      </c>
    </row>
    <row r="287" spans="1:24" ht="15" customHeight="1">
      <c r="A287" s="114" t="s">
        <v>1669</v>
      </c>
      <c r="B287" s="114">
        <v>4.4000000000000004</v>
      </c>
      <c r="C287" s="114">
        <v>339</v>
      </c>
      <c r="D287" s="114">
        <v>-171.35278049999999</v>
      </c>
      <c r="E287" s="114">
        <v>-171.24667239999999</v>
      </c>
      <c r="F287" s="114">
        <v>-14.214857</v>
      </c>
      <c r="G287" s="114">
        <v>-14.0620762</v>
      </c>
      <c r="H287" s="114" t="s">
        <v>1670</v>
      </c>
      <c r="I287" s="114" t="s">
        <v>1671</v>
      </c>
      <c r="J287" s="114" t="s">
        <v>1560</v>
      </c>
      <c r="K287" s="114">
        <v>60</v>
      </c>
      <c r="L287" s="114" t="s">
        <v>1561</v>
      </c>
      <c r="M287" s="57" t="s">
        <v>151</v>
      </c>
      <c r="N287" s="1" t="s">
        <v>167</v>
      </c>
      <c r="O287" s="1" t="s">
        <v>167</v>
      </c>
      <c r="P287" s="1" t="s">
        <v>167</v>
      </c>
      <c r="Q287" s="1" t="s">
        <v>167</v>
      </c>
      <c r="R287" s="1" t="s">
        <v>167</v>
      </c>
      <c r="S287" s="1" t="s">
        <v>167</v>
      </c>
      <c r="T287" s="1" t="s">
        <v>167</v>
      </c>
      <c r="U287" t="s">
        <v>1990</v>
      </c>
      <c r="V287">
        <v>59785564</v>
      </c>
      <c r="W287" s="15" t="s">
        <v>1709</v>
      </c>
      <c r="X287" s="58" t="s">
        <v>2012</v>
      </c>
    </row>
    <row r="288" spans="1:24" ht="15" customHeight="1">
      <c r="A288" s="114" t="s">
        <v>1672</v>
      </c>
      <c r="B288" s="114">
        <v>4.4000000000000004</v>
      </c>
      <c r="C288" s="114">
        <v>346</v>
      </c>
      <c r="D288" s="114">
        <v>-171.37724840000001</v>
      </c>
      <c r="E288" s="114">
        <v>-171.3060049</v>
      </c>
      <c r="F288" s="114">
        <v>-14.0754985</v>
      </c>
      <c r="G288" s="114">
        <v>-13.9375819</v>
      </c>
      <c r="H288" s="114" t="s">
        <v>1673</v>
      </c>
      <c r="I288" s="114" t="s">
        <v>1674</v>
      </c>
      <c r="J288" s="114" t="s">
        <v>1560</v>
      </c>
      <c r="K288" s="114">
        <v>60</v>
      </c>
      <c r="L288" s="114" t="s">
        <v>1561</v>
      </c>
      <c r="M288" s="57" t="s">
        <v>151</v>
      </c>
      <c r="N288" s="1" t="s">
        <v>167</v>
      </c>
      <c r="O288" s="1" t="s">
        <v>167</v>
      </c>
      <c r="P288" s="1" t="s">
        <v>167</v>
      </c>
      <c r="Q288" s="1" t="s">
        <v>167</v>
      </c>
      <c r="R288" s="1" t="s">
        <v>167</v>
      </c>
      <c r="S288" s="1" t="s">
        <v>167</v>
      </c>
      <c r="T288" s="1" t="s">
        <v>167</v>
      </c>
      <c r="U288" t="s">
        <v>1991</v>
      </c>
      <c r="V288">
        <v>64992136</v>
      </c>
      <c r="W288" s="15" t="s">
        <v>1709</v>
      </c>
      <c r="X288" s="58" t="s">
        <v>2012</v>
      </c>
    </row>
    <row r="289" spans="1:24" ht="15" customHeight="1">
      <c r="A289" s="114" t="s">
        <v>1675</v>
      </c>
      <c r="B289" s="114">
        <v>4.8</v>
      </c>
      <c r="C289" s="114">
        <v>294</v>
      </c>
      <c r="D289" s="114">
        <v>-171.42270529999999</v>
      </c>
      <c r="E289" s="114">
        <v>-171.34199530000001</v>
      </c>
      <c r="F289" s="114">
        <v>-13.948687</v>
      </c>
      <c r="G289" s="114">
        <v>-13.893719000000001</v>
      </c>
      <c r="H289" s="114" t="s">
        <v>1676</v>
      </c>
      <c r="I289" s="114" t="s">
        <v>1677</v>
      </c>
      <c r="J289" s="114" t="s">
        <v>1678</v>
      </c>
      <c r="K289" s="114">
        <v>60</v>
      </c>
      <c r="L289" s="114" t="s">
        <v>1561</v>
      </c>
      <c r="M289" s="57" t="s">
        <v>151</v>
      </c>
      <c r="N289" s="1" t="s">
        <v>167</v>
      </c>
      <c r="O289" s="1" t="s">
        <v>167</v>
      </c>
      <c r="P289" s="1" t="s">
        <v>167</v>
      </c>
      <c r="Q289" s="1" t="s">
        <v>167</v>
      </c>
      <c r="R289" s="1" t="s">
        <v>167</v>
      </c>
      <c r="S289" s="1" t="s">
        <v>167</v>
      </c>
      <c r="T289" s="1" t="s">
        <v>167</v>
      </c>
      <c r="U289" t="s">
        <v>1992</v>
      </c>
      <c r="V289">
        <v>56316916</v>
      </c>
      <c r="W289" s="15" t="s">
        <v>1709</v>
      </c>
      <c r="X289" s="58" t="s">
        <v>2012</v>
      </c>
    </row>
    <row r="290" spans="1:24" ht="15" customHeight="1">
      <c r="A290" s="114" t="s">
        <v>1679</v>
      </c>
      <c r="B290" s="114">
        <v>3.5</v>
      </c>
      <c r="C290" s="114">
        <v>294</v>
      </c>
      <c r="D290" s="114">
        <v>-171.4996457</v>
      </c>
      <c r="E290" s="114">
        <v>-171.40943300000001</v>
      </c>
      <c r="F290" s="114">
        <v>-13.923436300000001</v>
      </c>
      <c r="G290" s="114">
        <v>-13.863453099999999</v>
      </c>
      <c r="H290" s="114" t="s">
        <v>1680</v>
      </c>
      <c r="I290" s="114" t="s">
        <v>1681</v>
      </c>
      <c r="J290" s="114" t="s">
        <v>1678</v>
      </c>
      <c r="K290" s="114">
        <v>60</v>
      </c>
      <c r="L290" s="114" t="s">
        <v>1561</v>
      </c>
      <c r="M290" s="57" t="s">
        <v>151</v>
      </c>
      <c r="N290" s="1" t="s">
        <v>167</v>
      </c>
      <c r="O290" s="1" t="s">
        <v>167</v>
      </c>
      <c r="P290" s="1" t="s">
        <v>167</v>
      </c>
      <c r="Q290" s="1" t="s">
        <v>167</v>
      </c>
      <c r="R290" s="1" t="s">
        <v>167</v>
      </c>
      <c r="S290" s="1" t="s">
        <v>167</v>
      </c>
      <c r="T290" s="1" t="s">
        <v>167</v>
      </c>
      <c r="U290" t="s">
        <v>1993</v>
      </c>
      <c r="V290">
        <v>54810916</v>
      </c>
      <c r="W290" s="15" t="s">
        <v>1709</v>
      </c>
      <c r="X290" s="58" t="s">
        <v>2012</v>
      </c>
    </row>
    <row r="291" spans="1:24" ht="15" customHeight="1">
      <c r="A291" s="114" t="s">
        <v>1682</v>
      </c>
      <c r="B291" s="114">
        <v>3.4</v>
      </c>
      <c r="C291" s="114">
        <v>328</v>
      </c>
      <c r="D291" s="114">
        <v>-171.5392894</v>
      </c>
      <c r="E291" s="114">
        <v>-171.49605589999999</v>
      </c>
      <c r="F291" s="114">
        <v>-13.880805199999999</v>
      </c>
      <c r="G291" s="114">
        <v>-13.811011000000001</v>
      </c>
      <c r="H291" s="114" t="s">
        <v>1681</v>
      </c>
      <c r="I291" s="114" t="s">
        <v>1683</v>
      </c>
      <c r="J291" s="114" t="s">
        <v>1678</v>
      </c>
      <c r="K291" s="114">
        <v>60</v>
      </c>
      <c r="L291" s="114" t="s">
        <v>1561</v>
      </c>
      <c r="M291" s="57" t="s">
        <v>151</v>
      </c>
      <c r="N291" s="1" t="s">
        <v>167</v>
      </c>
      <c r="O291" s="1" t="s">
        <v>167</v>
      </c>
      <c r="P291" s="1" t="s">
        <v>167</v>
      </c>
      <c r="Q291" s="1" t="s">
        <v>167</v>
      </c>
      <c r="R291" s="1" t="s">
        <v>167</v>
      </c>
      <c r="S291" s="1" t="s">
        <v>167</v>
      </c>
      <c r="T291" s="1" t="s">
        <v>167</v>
      </c>
      <c r="U291" t="s">
        <v>1994</v>
      </c>
      <c r="V291">
        <v>117696808</v>
      </c>
      <c r="W291" s="15" t="s">
        <v>1709</v>
      </c>
      <c r="X291" s="58" t="s">
        <v>2012</v>
      </c>
    </row>
    <row r="292" spans="1:24" ht="15" customHeight="1">
      <c r="A292" s="114" t="s">
        <v>1684</v>
      </c>
      <c r="B292" s="114">
        <v>3.2</v>
      </c>
      <c r="C292" s="114">
        <v>329</v>
      </c>
      <c r="D292" s="114">
        <v>-171.54222490000001</v>
      </c>
      <c r="E292" s="114">
        <v>-171.5267709</v>
      </c>
      <c r="F292" s="114">
        <v>-13.818167799999999</v>
      </c>
      <c r="G292" s="114">
        <v>-13.806243800000001</v>
      </c>
      <c r="H292" s="114" t="s">
        <v>1685</v>
      </c>
      <c r="I292" s="114" t="s">
        <v>1686</v>
      </c>
      <c r="J292" s="114" t="s">
        <v>1678</v>
      </c>
      <c r="K292" s="114">
        <v>60</v>
      </c>
      <c r="L292" s="114" t="s">
        <v>1561</v>
      </c>
      <c r="M292" s="57" t="s">
        <v>151</v>
      </c>
      <c r="N292" s="1" t="s">
        <v>167</v>
      </c>
      <c r="O292" s="1" t="s">
        <v>167</v>
      </c>
      <c r="P292" s="1" t="s">
        <v>167</v>
      </c>
      <c r="Q292" s="1" t="s">
        <v>167</v>
      </c>
      <c r="R292" s="1" t="s">
        <v>167</v>
      </c>
      <c r="S292" s="1" t="s">
        <v>167</v>
      </c>
      <c r="T292" s="1" t="s">
        <v>167</v>
      </c>
      <c r="U292" t="s">
        <v>1995</v>
      </c>
      <c r="V292">
        <v>25589840</v>
      </c>
      <c r="W292" s="15" t="s">
        <v>1709</v>
      </c>
      <c r="X292" s="58" t="s">
        <v>2012</v>
      </c>
    </row>
    <row r="293" spans="1:24" ht="15" customHeight="1">
      <c r="A293" s="114" t="s">
        <v>1687</v>
      </c>
      <c r="B293" s="114">
        <v>3.4</v>
      </c>
      <c r="C293" s="114">
        <v>290</v>
      </c>
      <c r="D293" s="114">
        <v>-171.62820830000001</v>
      </c>
      <c r="E293" s="114">
        <v>-171.5407371</v>
      </c>
      <c r="F293" s="114">
        <v>-13.8161615</v>
      </c>
      <c r="G293" s="114">
        <v>-13.7663735</v>
      </c>
      <c r="H293" s="114" t="s">
        <v>1688</v>
      </c>
      <c r="I293" s="114" t="s">
        <v>1689</v>
      </c>
      <c r="J293" s="114" t="s">
        <v>1678</v>
      </c>
      <c r="K293" s="114">
        <v>60</v>
      </c>
      <c r="L293" s="114" t="s">
        <v>1561</v>
      </c>
      <c r="M293" s="57" t="s">
        <v>151</v>
      </c>
      <c r="N293" s="1" t="s">
        <v>167</v>
      </c>
      <c r="O293" s="1" t="s">
        <v>167</v>
      </c>
      <c r="P293" s="1" t="s">
        <v>167</v>
      </c>
      <c r="Q293" s="1" t="s">
        <v>167</v>
      </c>
      <c r="R293" s="1" t="s">
        <v>167</v>
      </c>
      <c r="S293" s="1" t="s">
        <v>167</v>
      </c>
      <c r="T293" s="1" t="s">
        <v>167</v>
      </c>
      <c r="U293" t="s">
        <v>1996</v>
      </c>
      <c r="V293">
        <v>294265680</v>
      </c>
      <c r="W293" s="15" t="s">
        <v>1709</v>
      </c>
      <c r="X293" s="58" t="s">
        <v>2012</v>
      </c>
    </row>
    <row r="294" spans="1:24" ht="15" customHeight="1">
      <c r="A294" s="114" t="s">
        <v>1690</v>
      </c>
      <c r="B294" s="114">
        <v>3.4</v>
      </c>
      <c r="C294" s="114">
        <v>279</v>
      </c>
      <c r="D294" s="114">
        <v>-171.71123</v>
      </c>
      <c r="E294" s="114">
        <v>-171.62230120000001</v>
      </c>
      <c r="F294" s="114">
        <v>-13.784844</v>
      </c>
      <c r="G294" s="114">
        <v>-13.764525300000001</v>
      </c>
      <c r="H294" s="114" t="s">
        <v>1691</v>
      </c>
      <c r="I294" s="114" t="s">
        <v>1692</v>
      </c>
      <c r="J294" s="114" t="s">
        <v>1678</v>
      </c>
      <c r="K294" s="114">
        <v>60</v>
      </c>
      <c r="L294" s="114" t="s">
        <v>1561</v>
      </c>
      <c r="M294" s="57" t="s">
        <v>151</v>
      </c>
      <c r="N294" s="1" t="s">
        <v>167</v>
      </c>
      <c r="O294" s="1" t="s">
        <v>167</v>
      </c>
      <c r="P294" s="1" t="s">
        <v>167</v>
      </c>
      <c r="Q294" s="1" t="s">
        <v>167</v>
      </c>
      <c r="R294" s="1" t="s">
        <v>167</v>
      </c>
      <c r="S294" s="1" t="s">
        <v>167</v>
      </c>
      <c r="T294" s="1" t="s">
        <v>167</v>
      </c>
      <c r="U294" t="s">
        <v>1997</v>
      </c>
      <c r="V294">
        <v>255735680</v>
      </c>
      <c r="W294" s="15" t="s">
        <v>1709</v>
      </c>
      <c r="X294" s="58" t="s">
        <v>2012</v>
      </c>
    </row>
    <row r="295" spans="1:24" ht="15" customHeight="1">
      <c r="A295" s="114" t="s">
        <v>1693</v>
      </c>
      <c r="B295" s="114">
        <v>3.2</v>
      </c>
      <c r="C295" s="114">
        <v>274</v>
      </c>
      <c r="D295" s="114">
        <v>-171.71629609999999</v>
      </c>
      <c r="E295" s="114">
        <v>-171.71066719999999</v>
      </c>
      <c r="F295" s="114">
        <v>-13.770260800000001</v>
      </c>
      <c r="G295" s="114">
        <v>-13.764268599999999</v>
      </c>
      <c r="H295" s="114" t="s">
        <v>1692</v>
      </c>
      <c r="I295" s="114" t="s">
        <v>1694</v>
      </c>
      <c r="J295" s="114" t="s">
        <v>1678</v>
      </c>
      <c r="K295" s="114">
        <v>60</v>
      </c>
      <c r="L295" s="114" t="s">
        <v>1561</v>
      </c>
      <c r="M295" s="57" t="s">
        <v>151</v>
      </c>
      <c r="N295" s="1" t="s">
        <v>167</v>
      </c>
      <c r="O295" s="1" t="s">
        <v>167</v>
      </c>
      <c r="P295" s="1" t="s">
        <v>167</v>
      </c>
      <c r="Q295" s="1" t="s">
        <v>167</v>
      </c>
      <c r="R295" s="1" t="s">
        <v>167</v>
      </c>
      <c r="S295" s="1" t="s">
        <v>167</v>
      </c>
      <c r="T295" s="1" t="s">
        <v>167</v>
      </c>
      <c r="U295" t="s">
        <v>1998</v>
      </c>
      <c r="V295">
        <v>22289360</v>
      </c>
      <c r="W295" s="15" t="s">
        <v>1709</v>
      </c>
      <c r="X295" s="58" t="s">
        <v>2012</v>
      </c>
    </row>
    <row r="296" spans="1:24" ht="15" customHeight="1">
      <c r="A296" s="114" t="s">
        <v>1695</v>
      </c>
      <c r="B296" s="114">
        <v>3.3</v>
      </c>
      <c r="C296" s="114">
        <v>234</v>
      </c>
      <c r="D296" s="114">
        <v>-171.72950710000001</v>
      </c>
      <c r="E296" s="114">
        <v>-171.71294589999999</v>
      </c>
      <c r="F296" s="114">
        <v>-13.779935699999999</v>
      </c>
      <c r="G296" s="114">
        <v>-13.765748200000001</v>
      </c>
      <c r="H296" s="114" t="s">
        <v>1696</v>
      </c>
      <c r="I296" s="114" t="s">
        <v>1697</v>
      </c>
      <c r="J296" s="114" t="s">
        <v>1678</v>
      </c>
      <c r="K296" s="114">
        <v>60</v>
      </c>
      <c r="L296" s="114" t="s">
        <v>1561</v>
      </c>
      <c r="M296" s="57" t="s">
        <v>151</v>
      </c>
      <c r="N296" s="1" t="s">
        <v>167</v>
      </c>
      <c r="O296" s="1" t="s">
        <v>167</v>
      </c>
      <c r="P296" s="1" t="s">
        <v>167</v>
      </c>
      <c r="Q296" s="1" t="s">
        <v>167</v>
      </c>
      <c r="R296" s="1" t="s">
        <v>167</v>
      </c>
      <c r="S296" s="1" t="s">
        <v>167</v>
      </c>
      <c r="T296" s="1" t="s">
        <v>167</v>
      </c>
      <c r="U296" t="s">
        <v>1999</v>
      </c>
      <c r="V296">
        <v>60576052</v>
      </c>
      <c r="W296" s="15" t="s">
        <v>1709</v>
      </c>
      <c r="X296" s="58" t="s">
        <v>2012</v>
      </c>
    </row>
  </sheetData>
  <sortState ref="U76:V295">
    <sortCondition ref="U76"/>
  </sortState>
  <mergeCells count="1">
    <mergeCell ref="A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69"/>
  <sheetViews>
    <sheetView workbookViewId="0">
      <pane ySplit="2" topLeftCell="A79" activePane="bottomLeft" state="frozen"/>
      <selection pane="bottomLeft" activeCell="F104" sqref="F104"/>
    </sheetView>
  </sheetViews>
  <sheetFormatPr defaultRowHeight="15" customHeight="1"/>
  <cols>
    <col min="1" max="1" width="13.140625" style="8" customWidth="1"/>
    <col min="2" max="2" width="12.7109375" style="8" customWidth="1"/>
    <col min="3" max="3" width="11.140625" style="24" customWidth="1"/>
    <col min="4" max="4" width="11.5703125" style="24" customWidth="1"/>
    <col min="5" max="5" width="20.7109375" style="8" customWidth="1"/>
    <col min="6" max="6" width="18.140625" style="8" customWidth="1"/>
    <col min="7" max="7" width="16.7109375" style="8" customWidth="1"/>
    <col min="8" max="8" width="20.85546875" style="8" customWidth="1"/>
    <col min="9" max="9" width="17" style="8" customWidth="1"/>
    <col min="10" max="10" width="49.5703125" style="8" customWidth="1"/>
    <col min="11" max="16384" width="9.140625" style="8"/>
  </cols>
  <sheetData>
    <row r="1" spans="1:16" s="3" customFormat="1" ht="21" customHeight="1">
      <c r="A1" s="135" t="s">
        <v>665</v>
      </c>
      <c r="B1" s="135"/>
      <c r="C1" s="135"/>
      <c r="D1" s="135"/>
      <c r="E1" s="135"/>
      <c r="F1" s="135"/>
      <c r="G1" s="135"/>
      <c r="H1" s="135"/>
      <c r="I1" s="135"/>
      <c r="J1" s="135"/>
      <c r="K1" s="28"/>
    </row>
    <row r="2" spans="1:16" s="3" customFormat="1" ht="33" customHeight="1">
      <c r="A2" s="40" t="s">
        <v>10</v>
      </c>
      <c r="B2" s="40" t="s">
        <v>11</v>
      </c>
      <c r="C2" s="41" t="s">
        <v>12</v>
      </c>
      <c r="D2" s="41" t="s">
        <v>13</v>
      </c>
      <c r="E2" s="40" t="s">
        <v>15</v>
      </c>
      <c r="F2" s="40" t="s">
        <v>16</v>
      </c>
      <c r="G2" s="40" t="s">
        <v>17</v>
      </c>
      <c r="H2" s="40" t="s">
        <v>18</v>
      </c>
      <c r="I2" s="40" t="s">
        <v>19</v>
      </c>
      <c r="J2" s="40" t="s">
        <v>3</v>
      </c>
      <c r="K2" s="28"/>
    </row>
    <row r="3" spans="1:16" ht="15" customHeight="1">
      <c r="A3" s="16">
        <v>42782</v>
      </c>
      <c r="B3" s="24">
        <v>0.5</v>
      </c>
      <c r="C3" s="96">
        <v>4.1666666666666664E-2</v>
      </c>
      <c r="D3" s="39">
        <v>42782</v>
      </c>
      <c r="E3" s="86" t="s">
        <v>666</v>
      </c>
      <c r="F3" s="86" t="s">
        <v>667</v>
      </c>
      <c r="G3" s="86" t="s">
        <v>668</v>
      </c>
      <c r="H3" s="86" t="s">
        <v>669</v>
      </c>
      <c r="I3" s="86" t="s">
        <v>670</v>
      </c>
      <c r="J3" s="36"/>
    </row>
    <row r="4" spans="1:16" ht="15" customHeight="1">
      <c r="A4" s="16">
        <v>42782</v>
      </c>
      <c r="B4" s="24">
        <v>0.625</v>
      </c>
      <c r="C4" s="96">
        <v>0.16666666666666666</v>
      </c>
      <c r="D4" s="39">
        <v>42782</v>
      </c>
      <c r="E4" s="70" t="s">
        <v>162</v>
      </c>
      <c r="F4" s="70" t="s">
        <v>671</v>
      </c>
      <c r="G4" s="70" t="s">
        <v>670</v>
      </c>
      <c r="H4" s="70" t="s">
        <v>672</v>
      </c>
      <c r="I4" s="70" t="s">
        <v>670</v>
      </c>
    </row>
    <row r="5" spans="1:16" ht="15" customHeight="1">
      <c r="A5" s="16">
        <v>42782</v>
      </c>
      <c r="B5" s="24">
        <v>0.75</v>
      </c>
      <c r="C5" s="96">
        <v>0.29166666666666669</v>
      </c>
      <c r="D5" s="39">
        <v>42782</v>
      </c>
      <c r="E5" s="70" t="s">
        <v>673</v>
      </c>
      <c r="F5" s="70" t="s">
        <v>674</v>
      </c>
      <c r="G5" s="70" t="s">
        <v>670</v>
      </c>
      <c r="H5" s="70" t="s">
        <v>673</v>
      </c>
      <c r="I5" s="70" t="s">
        <v>670</v>
      </c>
    </row>
    <row r="6" spans="1:16" ht="15" customHeight="1">
      <c r="A6" s="16">
        <v>42782</v>
      </c>
      <c r="B6" s="24">
        <v>0.875</v>
      </c>
      <c r="C6" s="96">
        <v>0.41666666666666669</v>
      </c>
      <c r="D6" s="39">
        <v>42782</v>
      </c>
      <c r="E6" s="70" t="s">
        <v>675</v>
      </c>
      <c r="F6" s="70" t="s">
        <v>674</v>
      </c>
      <c r="G6" s="70" t="s">
        <v>676</v>
      </c>
      <c r="H6" s="70" t="s">
        <v>673</v>
      </c>
      <c r="I6" s="70" t="s">
        <v>670</v>
      </c>
      <c r="P6" s="10"/>
    </row>
    <row r="7" spans="1:16" ht="15" customHeight="1">
      <c r="A7" s="16">
        <v>42783</v>
      </c>
      <c r="B7" s="24">
        <v>0</v>
      </c>
      <c r="C7" s="96">
        <v>0.54166666666666663</v>
      </c>
      <c r="D7" s="39">
        <v>42782</v>
      </c>
      <c r="E7" s="70" t="s">
        <v>677</v>
      </c>
      <c r="F7" s="70" t="s">
        <v>676</v>
      </c>
      <c r="G7" s="70" t="s">
        <v>670</v>
      </c>
      <c r="H7" s="70" t="s">
        <v>673</v>
      </c>
      <c r="I7" s="70" t="s">
        <v>670</v>
      </c>
    </row>
    <row r="8" spans="1:16" ht="15" customHeight="1">
      <c r="A8" s="16">
        <v>42783</v>
      </c>
      <c r="B8" s="24">
        <v>0.125</v>
      </c>
      <c r="C8" s="96">
        <v>0.66666666666666663</v>
      </c>
      <c r="D8" s="39">
        <v>42782</v>
      </c>
      <c r="E8" s="70" t="s">
        <v>678</v>
      </c>
      <c r="F8" s="70" t="s">
        <v>679</v>
      </c>
      <c r="G8" s="70" t="s">
        <v>670</v>
      </c>
      <c r="H8" s="70" t="s">
        <v>680</v>
      </c>
      <c r="I8" s="70" t="s">
        <v>668</v>
      </c>
    </row>
    <row r="9" spans="1:16" ht="15" customHeight="1">
      <c r="A9" s="16">
        <v>42783</v>
      </c>
      <c r="B9" s="24">
        <v>0.25</v>
      </c>
      <c r="C9" s="96">
        <v>0.79166666666666663</v>
      </c>
      <c r="D9" s="39">
        <v>42782</v>
      </c>
      <c r="E9" s="70" t="s">
        <v>681</v>
      </c>
      <c r="F9" s="70" t="s">
        <v>671</v>
      </c>
      <c r="G9" s="70" t="s">
        <v>670</v>
      </c>
      <c r="H9" s="70" t="s">
        <v>680</v>
      </c>
      <c r="I9" s="70" t="s">
        <v>668</v>
      </c>
    </row>
    <row r="10" spans="1:16" ht="15" customHeight="1">
      <c r="A10" s="16">
        <v>42783</v>
      </c>
      <c r="B10" s="24">
        <v>0.375</v>
      </c>
      <c r="C10" s="96">
        <v>0.91666666666666663</v>
      </c>
      <c r="D10" s="39">
        <v>42782</v>
      </c>
      <c r="E10" s="70" t="s">
        <v>682</v>
      </c>
      <c r="F10" s="70" t="s">
        <v>683</v>
      </c>
      <c r="G10" s="70" t="s">
        <v>670</v>
      </c>
      <c r="H10" s="70" t="s">
        <v>684</v>
      </c>
      <c r="I10" s="70" t="s">
        <v>670</v>
      </c>
    </row>
    <row r="11" spans="1:16" ht="15" customHeight="1">
      <c r="A11" s="16">
        <v>42783</v>
      </c>
      <c r="B11" s="24">
        <v>0.5</v>
      </c>
      <c r="C11" s="96">
        <v>4.1666666666666664E-2</v>
      </c>
      <c r="D11" s="39">
        <v>42783</v>
      </c>
      <c r="E11" s="70" t="s">
        <v>685</v>
      </c>
      <c r="F11" s="70" t="s">
        <v>686</v>
      </c>
      <c r="G11" s="70" t="s">
        <v>670</v>
      </c>
      <c r="H11" s="70" t="s">
        <v>687</v>
      </c>
      <c r="I11" s="70" t="s">
        <v>670</v>
      </c>
    </row>
    <row r="12" spans="1:16" ht="15" customHeight="1">
      <c r="A12" s="16">
        <v>42783</v>
      </c>
      <c r="B12" s="24">
        <v>0.625</v>
      </c>
      <c r="C12" s="96">
        <v>0.16666666666666666</v>
      </c>
      <c r="D12" s="39">
        <v>42783</v>
      </c>
      <c r="E12" s="70" t="s">
        <v>688</v>
      </c>
      <c r="F12" s="70" t="s">
        <v>671</v>
      </c>
      <c r="G12" s="70" t="s">
        <v>670</v>
      </c>
      <c r="H12" s="70" t="s">
        <v>680</v>
      </c>
      <c r="I12" s="70" t="s">
        <v>668</v>
      </c>
    </row>
    <row r="13" spans="1:16" ht="15" customHeight="1">
      <c r="A13" s="16">
        <v>42783</v>
      </c>
      <c r="B13" s="24">
        <v>0.75</v>
      </c>
      <c r="C13" s="96">
        <v>0.29166666666666669</v>
      </c>
      <c r="D13" s="39">
        <v>42783</v>
      </c>
      <c r="E13" s="70" t="s">
        <v>689</v>
      </c>
      <c r="F13" s="70" t="s">
        <v>690</v>
      </c>
      <c r="G13" s="70" t="s">
        <v>670</v>
      </c>
      <c r="H13" s="70" t="s">
        <v>680</v>
      </c>
      <c r="I13" s="70" t="s">
        <v>668</v>
      </c>
    </row>
    <row r="14" spans="1:16" ht="15" customHeight="1">
      <c r="A14" s="16">
        <v>42783</v>
      </c>
      <c r="B14" s="24">
        <v>0.875</v>
      </c>
      <c r="C14" s="96">
        <v>0.41666666666666669</v>
      </c>
      <c r="D14" s="39">
        <v>42783</v>
      </c>
      <c r="E14" s="70" t="s">
        <v>691</v>
      </c>
      <c r="F14" s="70" t="s">
        <v>679</v>
      </c>
      <c r="G14" s="70" t="s">
        <v>670</v>
      </c>
      <c r="H14" s="70" t="s">
        <v>680</v>
      </c>
      <c r="I14" s="70" t="s">
        <v>668</v>
      </c>
    </row>
    <row r="15" spans="1:16" ht="15" customHeight="1">
      <c r="A15" s="16">
        <v>42784</v>
      </c>
      <c r="B15" s="24">
        <v>0</v>
      </c>
      <c r="C15" s="96">
        <v>0.54166666666666663</v>
      </c>
      <c r="D15" s="39">
        <v>42783</v>
      </c>
      <c r="E15" s="70" t="s">
        <v>691</v>
      </c>
      <c r="F15" s="70" t="s">
        <v>692</v>
      </c>
      <c r="G15" s="70" t="s">
        <v>670</v>
      </c>
      <c r="H15" s="70" t="s">
        <v>693</v>
      </c>
      <c r="I15" s="70" t="s">
        <v>670</v>
      </c>
    </row>
    <row r="16" spans="1:16" ht="15" customHeight="1">
      <c r="A16" s="16">
        <v>42784</v>
      </c>
      <c r="B16" s="24">
        <v>0.125</v>
      </c>
      <c r="C16" s="96">
        <v>0.66666666666666663</v>
      </c>
      <c r="D16" s="39">
        <v>42783</v>
      </c>
      <c r="E16" s="70" t="s">
        <v>694</v>
      </c>
      <c r="F16" s="70" t="s">
        <v>695</v>
      </c>
      <c r="G16" s="70" t="s">
        <v>696</v>
      </c>
      <c r="H16" s="70" t="s">
        <v>680</v>
      </c>
      <c r="I16" s="70" t="s">
        <v>696</v>
      </c>
    </row>
    <row r="17" spans="1:9" ht="15" customHeight="1">
      <c r="A17" s="16">
        <v>42784</v>
      </c>
      <c r="B17" s="24">
        <v>0.25</v>
      </c>
      <c r="C17" s="96">
        <v>0.79166666666666663</v>
      </c>
      <c r="D17" s="39">
        <v>42783</v>
      </c>
      <c r="E17" s="70" t="s">
        <v>697</v>
      </c>
      <c r="F17" s="70" t="s">
        <v>695</v>
      </c>
      <c r="G17" s="70" t="s">
        <v>670</v>
      </c>
      <c r="H17" s="70" t="s">
        <v>698</v>
      </c>
      <c r="I17" s="70" t="s">
        <v>668</v>
      </c>
    </row>
    <row r="18" spans="1:9" ht="15" customHeight="1">
      <c r="A18" s="16">
        <v>42784</v>
      </c>
      <c r="B18" s="24">
        <v>0.375</v>
      </c>
      <c r="C18" s="96">
        <v>0.91666666666666663</v>
      </c>
      <c r="D18" s="39">
        <v>42783</v>
      </c>
      <c r="E18" s="70" t="s">
        <v>699</v>
      </c>
      <c r="F18" s="70" t="s">
        <v>700</v>
      </c>
      <c r="G18" s="70" t="s">
        <v>670</v>
      </c>
      <c r="H18" s="70" t="s">
        <v>691</v>
      </c>
      <c r="I18" s="70" t="s">
        <v>668</v>
      </c>
    </row>
    <row r="19" spans="1:9" ht="15" customHeight="1">
      <c r="A19" s="16">
        <v>42784</v>
      </c>
      <c r="B19" s="24">
        <v>0.5</v>
      </c>
      <c r="C19" s="96">
        <v>4.1666666666666664E-2</v>
      </c>
      <c r="D19" s="39">
        <v>42784</v>
      </c>
      <c r="E19" s="70" t="s">
        <v>701</v>
      </c>
      <c r="F19" s="70" t="s">
        <v>695</v>
      </c>
      <c r="G19" s="70" t="s">
        <v>670</v>
      </c>
      <c r="H19" s="70" t="s">
        <v>698</v>
      </c>
      <c r="I19" s="70" t="s">
        <v>668</v>
      </c>
    </row>
    <row r="20" spans="1:9" ht="15" customHeight="1">
      <c r="A20" s="16">
        <v>42784</v>
      </c>
      <c r="B20" s="24">
        <v>0.625</v>
      </c>
      <c r="C20" s="96">
        <v>0.16666666666666666</v>
      </c>
      <c r="D20" s="39">
        <v>42784</v>
      </c>
      <c r="E20" s="70" t="s">
        <v>697</v>
      </c>
      <c r="F20" s="70" t="s">
        <v>702</v>
      </c>
      <c r="G20" s="70" t="s">
        <v>670</v>
      </c>
      <c r="H20" s="70" t="s">
        <v>698</v>
      </c>
      <c r="I20" s="70" t="s">
        <v>668</v>
      </c>
    </row>
    <row r="21" spans="1:9" ht="15" customHeight="1">
      <c r="A21" s="16">
        <v>42784</v>
      </c>
      <c r="B21" s="24">
        <v>0.75</v>
      </c>
      <c r="C21" s="96">
        <v>0.29166666666666669</v>
      </c>
      <c r="D21" s="39">
        <v>42784</v>
      </c>
      <c r="E21" s="70" t="s">
        <v>703</v>
      </c>
      <c r="F21" s="70" t="s">
        <v>704</v>
      </c>
      <c r="G21" s="70" t="s">
        <v>670</v>
      </c>
      <c r="H21" s="70" t="s">
        <v>705</v>
      </c>
      <c r="I21" s="70" t="s">
        <v>668</v>
      </c>
    </row>
    <row r="22" spans="1:9" ht="15" customHeight="1">
      <c r="A22" s="16">
        <v>42784</v>
      </c>
      <c r="B22" s="24">
        <v>0.875</v>
      </c>
      <c r="C22" s="96">
        <v>0.41666666666666669</v>
      </c>
      <c r="D22" s="39">
        <v>42784</v>
      </c>
      <c r="E22" s="70" t="s">
        <v>706</v>
      </c>
      <c r="F22" s="70" t="s">
        <v>686</v>
      </c>
      <c r="G22" s="70" t="s">
        <v>670</v>
      </c>
      <c r="H22" s="70" t="s">
        <v>707</v>
      </c>
      <c r="I22" s="70" t="s">
        <v>708</v>
      </c>
    </row>
    <row r="23" spans="1:9" ht="15" customHeight="1">
      <c r="A23" s="16">
        <v>42785</v>
      </c>
      <c r="B23" s="24">
        <v>0</v>
      </c>
      <c r="C23" s="96">
        <v>0.54166666666666663</v>
      </c>
      <c r="D23" s="39">
        <v>42784</v>
      </c>
      <c r="E23" s="70" t="s">
        <v>709</v>
      </c>
      <c r="F23" s="70" t="s">
        <v>710</v>
      </c>
      <c r="G23" s="70" t="s">
        <v>696</v>
      </c>
      <c r="H23" s="70" t="s">
        <v>693</v>
      </c>
      <c r="I23" s="70" t="s">
        <v>670</v>
      </c>
    </row>
    <row r="24" spans="1:9" ht="15" customHeight="1">
      <c r="A24" s="16">
        <v>42785</v>
      </c>
      <c r="B24" s="24">
        <v>0.125</v>
      </c>
      <c r="C24" s="96">
        <v>0.66666666666666663</v>
      </c>
      <c r="D24" s="39">
        <v>42784</v>
      </c>
      <c r="E24" s="70" t="s">
        <v>711</v>
      </c>
      <c r="F24" s="70" t="s">
        <v>686</v>
      </c>
      <c r="G24" s="70" t="s">
        <v>696</v>
      </c>
      <c r="H24" s="70" t="s">
        <v>669</v>
      </c>
      <c r="I24" s="70" t="s">
        <v>670</v>
      </c>
    </row>
    <row r="25" spans="1:9" ht="15" customHeight="1">
      <c r="A25" s="16">
        <v>42785</v>
      </c>
      <c r="B25" s="24">
        <v>0.25</v>
      </c>
      <c r="C25" s="96">
        <v>0.79166666666666663</v>
      </c>
      <c r="D25" s="39">
        <v>42784</v>
      </c>
      <c r="E25" s="70" t="s">
        <v>712</v>
      </c>
      <c r="F25" s="70" t="s">
        <v>679</v>
      </c>
      <c r="G25" s="70" t="s">
        <v>708</v>
      </c>
      <c r="H25" s="70" t="s">
        <v>713</v>
      </c>
      <c r="I25" s="70" t="s">
        <v>670</v>
      </c>
    </row>
    <row r="26" spans="1:9" ht="15" customHeight="1">
      <c r="A26" s="16">
        <v>42785</v>
      </c>
      <c r="B26" s="24">
        <v>0.375</v>
      </c>
      <c r="C26" s="96">
        <v>0.91666666666666663</v>
      </c>
      <c r="D26" s="39">
        <v>42784</v>
      </c>
      <c r="E26" s="70" t="s">
        <v>709</v>
      </c>
      <c r="F26" s="70" t="s">
        <v>714</v>
      </c>
      <c r="G26" s="70" t="s">
        <v>195</v>
      </c>
      <c r="H26" s="70" t="s">
        <v>195</v>
      </c>
      <c r="I26" s="70" t="s">
        <v>195</v>
      </c>
    </row>
    <row r="27" spans="1:9" ht="15" customHeight="1">
      <c r="A27" s="16">
        <v>42785</v>
      </c>
      <c r="B27" s="24">
        <v>0.5</v>
      </c>
      <c r="C27" s="96">
        <v>4.1666666666666664E-2</v>
      </c>
      <c r="D27" s="39">
        <v>42785</v>
      </c>
      <c r="E27" s="70" t="s">
        <v>715</v>
      </c>
      <c r="F27" s="70" t="s">
        <v>716</v>
      </c>
      <c r="G27" s="70" t="s">
        <v>717</v>
      </c>
      <c r="H27" s="70" t="s">
        <v>709</v>
      </c>
      <c r="I27" s="70" t="s">
        <v>708</v>
      </c>
    </row>
    <row r="28" spans="1:9" ht="15" customHeight="1">
      <c r="A28" s="16">
        <v>42785</v>
      </c>
      <c r="B28" s="24">
        <v>0.625</v>
      </c>
      <c r="C28" s="96">
        <v>0.16666666666666666</v>
      </c>
      <c r="D28" s="39">
        <v>42785</v>
      </c>
      <c r="E28" s="70" t="s">
        <v>666</v>
      </c>
      <c r="F28" s="70" t="s">
        <v>718</v>
      </c>
      <c r="G28" s="70" t="s">
        <v>717</v>
      </c>
      <c r="H28" s="70" t="s">
        <v>669</v>
      </c>
      <c r="I28" s="70" t="s">
        <v>719</v>
      </c>
    </row>
    <row r="29" spans="1:9" ht="15" customHeight="1">
      <c r="A29" s="16">
        <v>42785</v>
      </c>
      <c r="B29" s="24">
        <v>0.75</v>
      </c>
      <c r="C29" s="96">
        <v>0.29166666666666669</v>
      </c>
      <c r="D29" s="39">
        <v>42785</v>
      </c>
      <c r="E29" s="70" t="s">
        <v>720</v>
      </c>
      <c r="F29" s="70" t="s">
        <v>704</v>
      </c>
      <c r="G29" s="70" t="s">
        <v>721</v>
      </c>
      <c r="H29" s="70" t="s">
        <v>698</v>
      </c>
      <c r="I29" s="70" t="s">
        <v>722</v>
      </c>
    </row>
    <row r="30" spans="1:9" ht="15" customHeight="1">
      <c r="A30" s="16">
        <v>42785</v>
      </c>
      <c r="B30" s="24">
        <v>0.875</v>
      </c>
      <c r="C30" s="96">
        <v>0.41666666666666669</v>
      </c>
      <c r="D30" s="39">
        <v>42785</v>
      </c>
      <c r="E30" s="70" t="s">
        <v>709</v>
      </c>
      <c r="F30" s="70" t="s">
        <v>723</v>
      </c>
      <c r="G30" s="70" t="s">
        <v>721</v>
      </c>
      <c r="H30" s="70" t="s">
        <v>698</v>
      </c>
      <c r="I30" s="70" t="s">
        <v>724</v>
      </c>
    </row>
    <row r="31" spans="1:9" ht="15" customHeight="1">
      <c r="A31" s="16">
        <v>42786</v>
      </c>
      <c r="B31" s="24">
        <v>0</v>
      </c>
      <c r="C31" s="96">
        <v>0.54166666666666663</v>
      </c>
      <c r="D31" s="39">
        <v>42785</v>
      </c>
      <c r="E31" s="70" t="s">
        <v>725</v>
      </c>
      <c r="F31" s="70" t="s">
        <v>723</v>
      </c>
      <c r="G31" s="70" t="s">
        <v>721</v>
      </c>
      <c r="H31" s="70" t="s">
        <v>698</v>
      </c>
      <c r="I31" s="70" t="s">
        <v>724</v>
      </c>
    </row>
    <row r="32" spans="1:9" ht="15" customHeight="1">
      <c r="A32" s="16">
        <v>42786</v>
      </c>
      <c r="B32" s="24">
        <v>0.125</v>
      </c>
      <c r="C32" s="96">
        <v>0.66666666666666663</v>
      </c>
      <c r="D32" s="39">
        <v>42785</v>
      </c>
      <c r="E32" s="70" t="s">
        <v>726</v>
      </c>
      <c r="F32" s="70" t="s">
        <v>716</v>
      </c>
      <c r="G32" s="70" t="s">
        <v>719</v>
      </c>
      <c r="H32" s="70" t="s">
        <v>669</v>
      </c>
      <c r="I32" s="70" t="s">
        <v>724</v>
      </c>
    </row>
    <row r="33" spans="1:10" ht="15" customHeight="1">
      <c r="A33" s="16">
        <v>42786</v>
      </c>
      <c r="B33" s="24">
        <v>0.25</v>
      </c>
      <c r="C33" s="96">
        <v>0.79166666666666663</v>
      </c>
      <c r="D33" s="39">
        <v>42785</v>
      </c>
      <c r="E33" s="70" t="s">
        <v>727</v>
      </c>
      <c r="F33" s="70" t="s">
        <v>728</v>
      </c>
      <c r="G33" s="70" t="s">
        <v>719</v>
      </c>
      <c r="H33" s="70" t="s">
        <v>698</v>
      </c>
      <c r="I33" s="70" t="s">
        <v>724</v>
      </c>
    </row>
    <row r="34" spans="1:10" ht="15" customHeight="1">
      <c r="A34" s="16">
        <v>42786</v>
      </c>
      <c r="B34" s="24">
        <v>0.375</v>
      </c>
      <c r="C34" s="96">
        <v>0.91666666666666663</v>
      </c>
      <c r="D34" s="39">
        <v>42785</v>
      </c>
      <c r="E34" s="70" t="s">
        <v>729</v>
      </c>
      <c r="F34" s="70" t="s">
        <v>710</v>
      </c>
      <c r="G34" s="70" t="s">
        <v>719</v>
      </c>
      <c r="H34" s="70" t="s">
        <v>726</v>
      </c>
      <c r="I34" s="70" t="s">
        <v>730</v>
      </c>
    </row>
    <row r="35" spans="1:10" ht="15" customHeight="1">
      <c r="A35" s="16">
        <v>42786</v>
      </c>
      <c r="B35" s="24">
        <v>0.5</v>
      </c>
      <c r="C35" s="96">
        <v>4.1666666666666664E-2</v>
      </c>
      <c r="D35" s="39">
        <v>42786</v>
      </c>
      <c r="E35" s="6"/>
      <c r="F35" s="6"/>
      <c r="G35" s="6"/>
      <c r="H35" s="6"/>
      <c r="I35" s="6"/>
      <c r="J35" s="79" t="s">
        <v>731</v>
      </c>
    </row>
    <row r="36" spans="1:10" ht="15" customHeight="1">
      <c r="A36" s="16">
        <v>42786</v>
      </c>
      <c r="B36" s="24">
        <v>0.625</v>
      </c>
      <c r="C36" s="96">
        <v>0.16666666666666666</v>
      </c>
      <c r="D36" s="39">
        <v>42786</v>
      </c>
      <c r="E36" s="70" t="s">
        <v>732</v>
      </c>
      <c r="F36" s="70" t="s">
        <v>704</v>
      </c>
      <c r="G36" s="70" t="s">
        <v>668</v>
      </c>
      <c r="H36" s="70" t="s">
        <v>726</v>
      </c>
      <c r="I36" s="70" t="s">
        <v>719</v>
      </c>
    </row>
    <row r="37" spans="1:10" ht="15" customHeight="1">
      <c r="A37" s="16">
        <v>42786</v>
      </c>
      <c r="B37" s="24">
        <v>0.75</v>
      </c>
      <c r="C37" s="96">
        <v>0.29166666666666669</v>
      </c>
      <c r="D37" s="39">
        <v>42786</v>
      </c>
      <c r="E37" s="70" t="s">
        <v>733</v>
      </c>
      <c r="F37" s="70" t="s">
        <v>702</v>
      </c>
      <c r="G37" s="70" t="s">
        <v>668</v>
      </c>
      <c r="H37" s="70" t="s">
        <v>734</v>
      </c>
      <c r="I37" s="70" t="s">
        <v>719</v>
      </c>
    </row>
    <row r="38" spans="1:10" ht="15" customHeight="1">
      <c r="A38" s="16">
        <v>42786</v>
      </c>
      <c r="B38" s="24">
        <v>0.875</v>
      </c>
      <c r="C38" s="96">
        <v>0.41666666666666669</v>
      </c>
      <c r="D38" s="39">
        <v>42786</v>
      </c>
      <c r="E38" s="70" t="s">
        <v>735</v>
      </c>
      <c r="F38" s="70" t="s">
        <v>704</v>
      </c>
      <c r="G38" s="70" t="s">
        <v>668</v>
      </c>
      <c r="H38" s="70" t="s">
        <v>669</v>
      </c>
      <c r="I38" s="70" t="s">
        <v>719</v>
      </c>
    </row>
    <row r="39" spans="1:10" ht="15" customHeight="1">
      <c r="A39" s="16">
        <v>42787</v>
      </c>
      <c r="B39" s="24">
        <v>0</v>
      </c>
      <c r="C39" s="96">
        <v>0.54166666666666663</v>
      </c>
      <c r="D39" s="39">
        <v>42786</v>
      </c>
      <c r="E39" s="70" t="s">
        <v>1161</v>
      </c>
      <c r="F39" s="70" t="s">
        <v>679</v>
      </c>
      <c r="G39" s="70" t="s">
        <v>696</v>
      </c>
      <c r="H39" s="70" t="s">
        <v>669</v>
      </c>
      <c r="I39" s="70" t="s">
        <v>719</v>
      </c>
    </row>
    <row r="40" spans="1:10" ht="15" customHeight="1">
      <c r="A40" s="16">
        <v>42787</v>
      </c>
      <c r="B40" s="24">
        <v>0.125</v>
      </c>
      <c r="C40" s="96">
        <v>0.66666666666666663</v>
      </c>
      <c r="D40" s="39">
        <v>42786</v>
      </c>
      <c r="E40" s="70" t="s">
        <v>1162</v>
      </c>
      <c r="F40" s="70" t="s">
        <v>692</v>
      </c>
      <c r="G40" s="70" t="s">
        <v>670</v>
      </c>
      <c r="H40" s="70" t="s">
        <v>669</v>
      </c>
      <c r="I40" s="70" t="s">
        <v>696</v>
      </c>
    </row>
    <row r="41" spans="1:10" ht="15" customHeight="1">
      <c r="A41" s="16">
        <v>42787</v>
      </c>
      <c r="B41" s="24">
        <v>0.25</v>
      </c>
      <c r="C41" s="96">
        <v>0.79166666666666663</v>
      </c>
      <c r="D41" s="39">
        <v>42786</v>
      </c>
      <c r="E41" s="70" t="s">
        <v>163</v>
      </c>
      <c r="F41" s="70" t="s">
        <v>667</v>
      </c>
      <c r="G41" s="70" t="s">
        <v>670</v>
      </c>
      <c r="H41" s="70" t="s">
        <v>1163</v>
      </c>
      <c r="I41" s="70" t="s">
        <v>696</v>
      </c>
    </row>
    <row r="42" spans="1:10" ht="15" customHeight="1">
      <c r="A42" s="16">
        <v>42787</v>
      </c>
      <c r="B42" s="24">
        <v>0.375</v>
      </c>
      <c r="C42" s="96">
        <v>0.91666666666666663</v>
      </c>
      <c r="D42" s="39">
        <v>42786</v>
      </c>
      <c r="E42" s="70" t="s">
        <v>1164</v>
      </c>
      <c r="F42" s="70" t="s">
        <v>679</v>
      </c>
      <c r="G42" s="70" t="s">
        <v>696</v>
      </c>
      <c r="H42" s="70" t="s">
        <v>1165</v>
      </c>
      <c r="I42" s="70" t="s">
        <v>696</v>
      </c>
    </row>
    <row r="43" spans="1:10" ht="15" customHeight="1">
      <c r="A43" s="16">
        <v>42787</v>
      </c>
      <c r="B43" s="24">
        <v>0.5</v>
      </c>
      <c r="C43" s="96">
        <v>4.1666666666666664E-2</v>
      </c>
      <c r="D43" s="39">
        <v>42787</v>
      </c>
      <c r="E43" s="70" t="s">
        <v>1166</v>
      </c>
      <c r="F43" s="70" t="s">
        <v>704</v>
      </c>
      <c r="G43" s="70" t="s">
        <v>696</v>
      </c>
      <c r="H43" s="70" t="s">
        <v>1167</v>
      </c>
      <c r="I43" s="70" t="s">
        <v>1168</v>
      </c>
    </row>
    <row r="44" spans="1:10" ht="15" customHeight="1">
      <c r="A44" s="16">
        <v>42787</v>
      </c>
      <c r="B44" s="24">
        <v>0.625</v>
      </c>
      <c r="C44" s="96">
        <v>0.16666666666666666</v>
      </c>
      <c r="D44" s="39">
        <v>42787</v>
      </c>
      <c r="E44" s="70" t="s">
        <v>541</v>
      </c>
      <c r="F44" s="70" t="s">
        <v>710</v>
      </c>
      <c r="G44" s="70" t="s">
        <v>696</v>
      </c>
      <c r="H44" s="70" t="s">
        <v>1166</v>
      </c>
      <c r="I44" s="70" t="s">
        <v>696</v>
      </c>
    </row>
    <row r="45" spans="1:10" ht="15" customHeight="1">
      <c r="A45" s="16">
        <v>42787</v>
      </c>
      <c r="B45" s="24">
        <v>0.75</v>
      </c>
      <c r="C45" s="96">
        <v>0.29166666666666669</v>
      </c>
      <c r="D45" s="39">
        <v>42787</v>
      </c>
      <c r="E45" s="70" t="s">
        <v>1169</v>
      </c>
      <c r="F45" s="70" t="s">
        <v>1170</v>
      </c>
      <c r="G45" s="70" t="s">
        <v>696</v>
      </c>
      <c r="H45" s="70" t="s">
        <v>715</v>
      </c>
      <c r="I45" s="70" t="s">
        <v>696</v>
      </c>
    </row>
    <row r="46" spans="1:10" ht="15" customHeight="1">
      <c r="A46" s="16">
        <v>42787</v>
      </c>
      <c r="B46" s="24">
        <v>0.875</v>
      </c>
      <c r="C46" s="96">
        <v>0.41666666666666669</v>
      </c>
      <c r="D46" s="39">
        <v>42787</v>
      </c>
      <c r="E46" s="70" t="s">
        <v>705</v>
      </c>
      <c r="F46" s="70" t="s">
        <v>683</v>
      </c>
      <c r="G46" s="70" t="s">
        <v>670</v>
      </c>
      <c r="H46" s="70" t="s">
        <v>715</v>
      </c>
      <c r="I46" s="70" t="s">
        <v>696</v>
      </c>
    </row>
    <row r="47" spans="1:10" ht="15" customHeight="1">
      <c r="A47" s="16">
        <v>42788</v>
      </c>
      <c r="B47" s="24">
        <v>0</v>
      </c>
      <c r="C47" s="96">
        <v>0.54166666666666663</v>
      </c>
      <c r="D47" s="39">
        <v>42787</v>
      </c>
      <c r="E47" s="70" t="s">
        <v>1171</v>
      </c>
      <c r="F47" s="70" t="s">
        <v>1172</v>
      </c>
      <c r="G47" s="70" t="s">
        <v>696</v>
      </c>
      <c r="H47" s="70" t="s">
        <v>669</v>
      </c>
      <c r="I47" s="70" t="s">
        <v>719</v>
      </c>
    </row>
    <row r="48" spans="1:10" ht="15" customHeight="1">
      <c r="A48" s="16">
        <v>42788</v>
      </c>
      <c r="B48" s="24">
        <v>0.125</v>
      </c>
      <c r="C48" s="96">
        <v>0.66666666666666663</v>
      </c>
      <c r="D48" s="39">
        <v>42787</v>
      </c>
      <c r="E48" s="70" t="s">
        <v>1173</v>
      </c>
      <c r="F48" s="70" t="s">
        <v>1172</v>
      </c>
      <c r="G48" s="70" t="s">
        <v>719</v>
      </c>
      <c r="H48" s="70" t="s">
        <v>669</v>
      </c>
      <c r="I48" s="70" t="s">
        <v>719</v>
      </c>
    </row>
    <row r="49" spans="1:9" ht="15" customHeight="1">
      <c r="A49" s="16">
        <v>42788</v>
      </c>
      <c r="B49" s="24">
        <v>0.25</v>
      </c>
      <c r="C49" s="96">
        <v>0.79166666666666663</v>
      </c>
      <c r="D49" s="39">
        <v>42787</v>
      </c>
      <c r="E49" s="70" t="s">
        <v>715</v>
      </c>
      <c r="F49" s="70" t="s">
        <v>686</v>
      </c>
      <c r="G49" s="70" t="s">
        <v>719</v>
      </c>
      <c r="H49" s="70" t="s">
        <v>1166</v>
      </c>
      <c r="I49" s="70" t="s">
        <v>719</v>
      </c>
    </row>
    <row r="50" spans="1:9" ht="15" customHeight="1">
      <c r="A50" s="16">
        <v>42788</v>
      </c>
      <c r="B50" s="24">
        <v>0.375</v>
      </c>
      <c r="C50" s="96">
        <v>0.91666666666666663</v>
      </c>
      <c r="D50" s="39">
        <v>42787</v>
      </c>
      <c r="E50" s="70" t="s">
        <v>1174</v>
      </c>
      <c r="F50" s="70" t="s">
        <v>704</v>
      </c>
      <c r="G50" s="70" t="s">
        <v>668</v>
      </c>
      <c r="H50" s="70" t="s">
        <v>726</v>
      </c>
      <c r="I50" s="70" t="s">
        <v>1175</v>
      </c>
    </row>
    <row r="51" spans="1:9" ht="15" customHeight="1">
      <c r="A51" s="16">
        <v>42788</v>
      </c>
      <c r="B51" s="24">
        <v>0.5</v>
      </c>
      <c r="C51" s="96">
        <v>4.1666666666666664E-2</v>
      </c>
      <c r="D51" s="39">
        <v>42788</v>
      </c>
      <c r="E51" s="70" t="s">
        <v>1176</v>
      </c>
      <c r="F51" s="70" t="s">
        <v>686</v>
      </c>
      <c r="G51" s="70" t="s">
        <v>719</v>
      </c>
      <c r="H51" s="70" t="s">
        <v>1177</v>
      </c>
      <c r="I51" s="70" t="s">
        <v>1178</v>
      </c>
    </row>
    <row r="52" spans="1:9" ht="15" customHeight="1">
      <c r="A52" s="16">
        <v>42788</v>
      </c>
      <c r="B52" s="24">
        <v>0.625</v>
      </c>
      <c r="C52" s="96">
        <v>0.16666666666666666</v>
      </c>
      <c r="D52" s="39">
        <v>42788</v>
      </c>
      <c r="E52" s="70" t="s">
        <v>1179</v>
      </c>
      <c r="F52" s="70" t="s">
        <v>674</v>
      </c>
      <c r="G52" s="70" t="s">
        <v>719</v>
      </c>
      <c r="H52" s="70" t="s">
        <v>675</v>
      </c>
      <c r="I52" s="70" t="s">
        <v>1178</v>
      </c>
    </row>
    <row r="53" spans="1:9" ht="15" customHeight="1">
      <c r="A53" s="16">
        <v>42788</v>
      </c>
      <c r="B53" s="24">
        <v>0.75</v>
      </c>
      <c r="C53" s="96">
        <v>0.29166666666666669</v>
      </c>
      <c r="D53" s="39">
        <v>42788</v>
      </c>
      <c r="E53" s="70" t="s">
        <v>1180</v>
      </c>
      <c r="F53" s="70" t="s">
        <v>674</v>
      </c>
      <c r="G53" s="70" t="s">
        <v>1181</v>
      </c>
      <c r="H53" s="70" t="s">
        <v>706</v>
      </c>
      <c r="I53" s="70" t="s">
        <v>1178</v>
      </c>
    </row>
    <row r="54" spans="1:9" ht="15" customHeight="1">
      <c r="A54" s="16">
        <v>42788</v>
      </c>
      <c r="B54" s="24">
        <v>0.875</v>
      </c>
      <c r="C54" s="96">
        <v>0.41666666666666669</v>
      </c>
      <c r="D54" s="39">
        <v>42788</v>
      </c>
      <c r="E54" s="70" t="s">
        <v>1182</v>
      </c>
      <c r="F54" s="70" t="s">
        <v>1183</v>
      </c>
      <c r="G54" s="70" t="s">
        <v>670</v>
      </c>
      <c r="H54" s="70" t="s">
        <v>706</v>
      </c>
      <c r="I54" s="70" t="s">
        <v>1178</v>
      </c>
    </row>
    <row r="55" spans="1:9" ht="15" customHeight="1">
      <c r="A55" s="16">
        <v>42789</v>
      </c>
      <c r="B55" s="24">
        <v>0</v>
      </c>
      <c r="C55" s="96">
        <v>0.54166666666666663</v>
      </c>
      <c r="D55" s="39">
        <v>42788</v>
      </c>
      <c r="E55" s="70" t="s">
        <v>1184</v>
      </c>
      <c r="F55" s="70" t="s">
        <v>700</v>
      </c>
      <c r="G55" s="70" t="s">
        <v>670</v>
      </c>
      <c r="H55" s="70" t="s">
        <v>706</v>
      </c>
      <c r="I55" s="70" t="s">
        <v>696</v>
      </c>
    </row>
    <row r="56" spans="1:9" ht="15" customHeight="1">
      <c r="A56" s="16">
        <v>42789</v>
      </c>
      <c r="B56" s="24">
        <v>0.125</v>
      </c>
      <c r="C56" s="96">
        <v>0.66666666666666663</v>
      </c>
      <c r="D56" s="39">
        <v>42788</v>
      </c>
      <c r="E56" s="70" t="s">
        <v>1185</v>
      </c>
      <c r="F56" s="70" t="s">
        <v>676</v>
      </c>
      <c r="G56" s="70" t="s">
        <v>670</v>
      </c>
      <c r="H56" s="70" t="s">
        <v>195</v>
      </c>
      <c r="I56" s="70" t="s">
        <v>670</v>
      </c>
    </row>
    <row r="57" spans="1:9" ht="15" customHeight="1">
      <c r="A57" s="16">
        <v>42789</v>
      </c>
      <c r="B57" s="24">
        <v>0.25</v>
      </c>
      <c r="C57" s="96">
        <v>0.79166666666666663</v>
      </c>
      <c r="D57" s="39">
        <v>42788</v>
      </c>
      <c r="E57" s="70" t="s">
        <v>735</v>
      </c>
      <c r="F57" s="70" t="s">
        <v>674</v>
      </c>
      <c r="G57" s="70" t="s">
        <v>670</v>
      </c>
      <c r="H57" s="70" t="s">
        <v>725</v>
      </c>
      <c r="I57" s="70" t="s">
        <v>670</v>
      </c>
    </row>
    <row r="58" spans="1:9" ht="15" customHeight="1">
      <c r="A58" s="16">
        <v>42789</v>
      </c>
      <c r="B58" s="24">
        <v>0.375</v>
      </c>
      <c r="C58" s="96">
        <v>0.91666666666666663</v>
      </c>
      <c r="D58" s="39">
        <v>42788</v>
      </c>
      <c r="E58" s="70" t="s">
        <v>1186</v>
      </c>
      <c r="F58" s="70" t="s">
        <v>683</v>
      </c>
      <c r="G58" s="70" t="s">
        <v>670</v>
      </c>
      <c r="H58" s="70" t="s">
        <v>709</v>
      </c>
      <c r="I58" s="70" t="s">
        <v>708</v>
      </c>
    </row>
    <row r="59" spans="1:9" ht="15" customHeight="1">
      <c r="A59" s="16">
        <v>42789</v>
      </c>
      <c r="B59" s="24">
        <v>0.5</v>
      </c>
      <c r="C59" s="96">
        <v>4.1666666666666664E-2</v>
      </c>
      <c r="D59" s="39">
        <v>42789</v>
      </c>
      <c r="E59" s="70" t="s">
        <v>162</v>
      </c>
      <c r="F59" s="70" t="s">
        <v>704</v>
      </c>
      <c r="G59" s="70" t="s">
        <v>696</v>
      </c>
      <c r="H59" s="70" t="s">
        <v>709</v>
      </c>
      <c r="I59" s="70" t="s">
        <v>708</v>
      </c>
    </row>
    <row r="60" spans="1:9" ht="15" customHeight="1">
      <c r="A60" s="16">
        <v>42789</v>
      </c>
      <c r="B60" s="24">
        <v>0.625</v>
      </c>
      <c r="C60" s="96">
        <v>0.16666666666666666</v>
      </c>
      <c r="D60" s="39">
        <v>42789</v>
      </c>
      <c r="E60" s="70" t="s">
        <v>1187</v>
      </c>
      <c r="F60" s="70" t="s">
        <v>679</v>
      </c>
      <c r="G60" s="70" t="s">
        <v>696</v>
      </c>
      <c r="H60" s="70" t="s">
        <v>1188</v>
      </c>
      <c r="I60" s="70" t="s">
        <v>708</v>
      </c>
    </row>
    <row r="61" spans="1:9" ht="15" customHeight="1">
      <c r="A61" s="16">
        <v>42789</v>
      </c>
      <c r="B61" s="24">
        <v>0.75</v>
      </c>
      <c r="C61" s="96">
        <v>0.29166666666666669</v>
      </c>
      <c r="D61" s="39">
        <v>42789</v>
      </c>
      <c r="E61" s="70" t="s">
        <v>1189</v>
      </c>
      <c r="F61" s="70" t="s">
        <v>695</v>
      </c>
      <c r="G61" s="70" t="s">
        <v>696</v>
      </c>
      <c r="H61" s="70" t="s">
        <v>709</v>
      </c>
      <c r="I61" s="70" t="s">
        <v>708</v>
      </c>
    </row>
    <row r="62" spans="1:9" ht="15" customHeight="1">
      <c r="A62" s="16">
        <v>42789</v>
      </c>
      <c r="B62" s="24">
        <v>0.875</v>
      </c>
      <c r="C62" s="96">
        <v>0.41666666666666669</v>
      </c>
      <c r="D62" s="39">
        <v>42789</v>
      </c>
      <c r="E62" s="70" t="s">
        <v>1182</v>
      </c>
      <c r="F62" s="70" t="s">
        <v>1183</v>
      </c>
      <c r="G62" s="70" t="s">
        <v>670</v>
      </c>
      <c r="H62" s="70" t="s">
        <v>709</v>
      </c>
      <c r="I62" s="70" t="s">
        <v>708</v>
      </c>
    </row>
    <row r="63" spans="1:9" ht="15" customHeight="1">
      <c r="A63" s="16">
        <v>42790</v>
      </c>
      <c r="B63" s="24">
        <v>0</v>
      </c>
      <c r="C63" s="96">
        <v>0.54166666666666663</v>
      </c>
      <c r="D63" s="39">
        <v>42789</v>
      </c>
      <c r="E63" s="70" t="s">
        <v>709</v>
      </c>
      <c r="F63" s="70" t="s">
        <v>676</v>
      </c>
      <c r="G63" s="70" t="s">
        <v>670</v>
      </c>
      <c r="H63" s="70" t="s">
        <v>709</v>
      </c>
      <c r="I63" s="70" t="s">
        <v>708</v>
      </c>
    </row>
    <row r="64" spans="1:9" ht="15" customHeight="1">
      <c r="A64" s="16">
        <v>42790</v>
      </c>
      <c r="B64" s="24">
        <v>0.125</v>
      </c>
      <c r="C64" s="96">
        <v>0.66666666666666663</v>
      </c>
      <c r="D64" s="39">
        <v>42789</v>
      </c>
      <c r="E64" s="70" t="s">
        <v>1190</v>
      </c>
      <c r="F64" s="70" t="s">
        <v>702</v>
      </c>
      <c r="G64" s="70" t="s">
        <v>670</v>
      </c>
      <c r="H64" s="70" t="s">
        <v>709</v>
      </c>
      <c r="I64" s="70" t="s">
        <v>668</v>
      </c>
    </row>
    <row r="65" spans="1:9" ht="15" customHeight="1">
      <c r="A65" s="16">
        <v>42790</v>
      </c>
      <c r="B65" s="24">
        <v>0.25</v>
      </c>
      <c r="C65" s="96">
        <v>0.79166666666666663</v>
      </c>
      <c r="D65" s="39">
        <v>42789</v>
      </c>
      <c r="E65" s="70" t="s">
        <v>1191</v>
      </c>
      <c r="F65" s="70" t="s">
        <v>1192</v>
      </c>
      <c r="G65" s="70" t="s">
        <v>668</v>
      </c>
      <c r="H65" s="70" t="s">
        <v>1193</v>
      </c>
      <c r="I65" s="70" t="s">
        <v>668</v>
      </c>
    </row>
    <row r="66" spans="1:9" ht="15" customHeight="1">
      <c r="A66" s="16">
        <v>42790</v>
      </c>
      <c r="B66" s="24">
        <v>0.375</v>
      </c>
      <c r="C66" s="96">
        <v>0.91666666666666663</v>
      </c>
      <c r="D66" s="39">
        <v>42789</v>
      </c>
      <c r="E66" s="70" t="s">
        <v>726</v>
      </c>
      <c r="F66" s="70" t="s">
        <v>671</v>
      </c>
      <c r="G66" s="70" t="s">
        <v>670</v>
      </c>
      <c r="H66" s="70" t="s">
        <v>684</v>
      </c>
      <c r="I66" s="70" t="s">
        <v>668</v>
      </c>
    </row>
    <row r="67" spans="1:9" ht="15" customHeight="1">
      <c r="A67" s="16">
        <v>42790</v>
      </c>
      <c r="B67" s="24">
        <v>0.5</v>
      </c>
      <c r="C67" s="96">
        <v>4.1666666666666664E-2</v>
      </c>
      <c r="D67" s="39">
        <v>42790</v>
      </c>
      <c r="E67" s="70" t="s">
        <v>1177</v>
      </c>
      <c r="F67" s="70" t="s">
        <v>686</v>
      </c>
      <c r="G67" s="70" t="s">
        <v>670</v>
      </c>
      <c r="H67" s="70" t="s">
        <v>684</v>
      </c>
      <c r="I67" s="70" t="s">
        <v>668</v>
      </c>
    </row>
    <row r="68" spans="1:9" ht="15" customHeight="1">
      <c r="A68" s="16">
        <v>42790</v>
      </c>
      <c r="B68" s="24">
        <v>0.625</v>
      </c>
      <c r="C68" s="96">
        <v>0.16666666666666666</v>
      </c>
      <c r="D68" s="39">
        <v>42790</v>
      </c>
      <c r="E68" s="70" t="s">
        <v>684</v>
      </c>
      <c r="F68" s="70" t="s">
        <v>700</v>
      </c>
      <c r="G68" s="70" t="s">
        <v>670</v>
      </c>
      <c r="H68" s="70" t="s">
        <v>1194</v>
      </c>
      <c r="I68" s="70" t="s">
        <v>670</v>
      </c>
    </row>
    <row r="69" spans="1:9" ht="15" customHeight="1">
      <c r="A69" s="16">
        <v>42790</v>
      </c>
      <c r="B69" s="24">
        <v>0.75</v>
      </c>
      <c r="C69" s="96">
        <v>0.29166666666666669</v>
      </c>
      <c r="D69" s="39">
        <v>42790</v>
      </c>
      <c r="E69" s="70" t="s">
        <v>1195</v>
      </c>
      <c r="F69" s="70" t="s">
        <v>695</v>
      </c>
      <c r="G69" s="70" t="s">
        <v>670</v>
      </c>
      <c r="H69" s="70" t="s">
        <v>1196</v>
      </c>
      <c r="I69" s="70" t="s">
        <v>670</v>
      </c>
    </row>
    <row r="70" spans="1:9" ht="15" customHeight="1">
      <c r="A70" s="16">
        <v>42790</v>
      </c>
      <c r="B70" s="24">
        <v>0.875</v>
      </c>
      <c r="C70" s="96">
        <v>0.41666666666666669</v>
      </c>
      <c r="D70" s="39">
        <v>42790</v>
      </c>
      <c r="E70" s="70" t="s">
        <v>1197</v>
      </c>
      <c r="F70" s="70" t="s">
        <v>695</v>
      </c>
      <c r="G70" s="70" t="s">
        <v>670</v>
      </c>
      <c r="H70" s="70" t="s">
        <v>675</v>
      </c>
      <c r="I70" s="70" t="s">
        <v>670</v>
      </c>
    </row>
    <row r="71" spans="1:9" ht="15" customHeight="1">
      <c r="A71" s="16">
        <v>42791</v>
      </c>
      <c r="B71" s="24">
        <v>0</v>
      </c>
      <c r="C71" s="96">
        <v>0.54166666666666663</v>
      </c>
      <c r="D71" s="39">
        <v>42790</v>
      </c>
      <c r="E71" s="70" t="s">
        <v>1534</v>
      </c>
      <c r="F71" s="70" t="s">
        <v>700</v>
      </c>
      <c r="G71" s="70" t="s">
        <v>670</v>
      </c>
      <c r="H71" s="70" t="s">
        <v>675</v>
      </c>
      <c r="I71" s="70" t="s">
        <v>670</v>
      </c>
    </row>
    <row r="72" spans="1:9" ht="15" customHeight="1">
      <c r="A72" s="16">
        <v>42791</v>
      </c>
      <c r="B72" s="24">
        <v>0.125</v>
      </c>
      <c r="C72" s="96">
        <v>0.66666666666666663</v>
      </c>
      <c r="D72" s="39">
        <v>42790</v>
      </c>
      <c r="E72" s="70" t="s">
        <v>1189</v>
      </c>
      <c r="F72" s="70" t="s">
        <v>683</v>
      </c>
      <c r="G72" s="70" t="s">
        <v>670</v>
      </c>
      <c r="H72" s="70" t="s">
        <v>1196</v>
      </c>
      <c r="I72" s="70" t="s">
        <v>670</v>
      </c>
    </row>
    <row r="73" spans="1:9" ht="15" customHeight="1">
      <c r="A73" s="16">
        <v>42791</v>
      </c>
      <c r="B73" s="24">
        <v>0.25</v>
      </c>
      <c r="C73" s="96">
        <v>0.79166666666666663</v>
      </c>
      <c r="D73" s="39">
        <v>42790</v>
      </c>
      <c r="E73" s="70" t="s">
        <v>740</v>
      </c>
      <c r="F73" s="70" t="s">
        <v>679</v>
      </c>
      <c r="G73" s="70" t="s">
        <v>670</v>
      </c>
      <c r="H73" s="70" t="s">
        <v>672</v>
      </c>
      <c r="I73" s="70" t="s">
        <v>670</v>
      </c>
    </row>
    <row r="74" spans="1:9" ht="15" customHeight="1">
      <c r="A74" s="16">
        <v>42791</v>
      </c>
      <c r="B74" s="24">
        <v>0.375</v>
      </c>
      <c r="C74" s="96">
        <v>0.91666666666666663</v>
      </c>
      <c r="D74" s="39">
        <v>42790</v>
      </c>
      <c r="E74" s="70" t="s">
        <v>1535</v>
      </c>
      <c r="F74" s="70" t="s">
        <v>690</v>
      </c>
      <c r="G74" s="70" t="s">
        <v>670</v>
      </c>
      <c r="H74" s="70" t="s">
        <v>1540</v>
      </c>
      <c r="I74" s="70" t="s">
        <v>670</v>
      </c>
    </row>
    <row r="75" spans="1:9" ht="15" customHeight="1">
      <c r="A75" s="16">
        <v>42791</v>
      </c>
      <c r="B75" s="24">
        <v>0.5</v>
      </c>
      <c r="C75" s="96">
        <v>4.1666666666666664E-2</v>
      </c>
      <c r="D75" s="39">
        <v>42791</v>
      </c>
      <c r="E75" s="70" t="s">
        <v>1536</v>
      </c>
      <c r="F75" s="70" t="s">
        <v>683</v>
      </c>
      <c r="G75" s="70" t="s">
        <v>670</v>
      </c>
      <c r="H75" s="70" t="s">
        <v>1541</v>
      </c>
      <c r="I75" s="70" t="s">
        <v>670</v>
      </c>
    </row>
    <row r="76" spans="1:9" ht="15" customHeight="1">
      <c r="A76" s="16">
        <v>42791</v>
      </c>
      <c r="B76" s="24">
        <v>0.625</v>
      </c>
      <c r="C76" s="96">
        <v>0.16666666666666666</v>
      </c>
      <c r="D76" s="39">
        <v>42791</v>
      </c>
      <c r="E76" s="70" t="s">
        <v>1537</v>
      </c>
      <c r="F76" s="70" t="s">
        <v>1192</v>
      </c>
      <c r="G76" s="70" t="s">
        <v>670</v>
      </c>
      <c r="H76" s="70" t="s">
        <v>694</v>
      </c>
      <c r="I76" s="70" t="s">
        <v>670</v>
      </c>
    </row>
    <row r="77" spans="1:9" ht="15" customHeight="1">
      <c r="A77" s="16">
        <v>42791</v>
      </c>
      <c r="B77" s="24">
        <v>0.75</v>
      </c>
      <c r="C77" s="96">
        <v>0.29166666666666669</v>
      </c>
      <c r="D77" s="39">
        <v>42791</v>
      </c>
      <c r="E77" s="70" t="s">
        <v>1538</v>
      </c>
      <c r="F77" s="70" t="s">
        <v>692</v>
      </c>
      <c r="G77" s="70" t="s">
        <v>670</v>
      </c>
      <c r="H77" s="70" t="s">
        <v>1542</v>
      </c>
      <c r="I77" s="70" t="s">
        <v>670</v>
      </c>
    </row>
    <row r="78" spans="1:9" ht="15" customHeight="1">
      <c r="A78" s="16">
        <v>42791</v>
      </c>
      <c r="B78" s="24">
        <v>0.875</v>
      </c>
      <c r="C78" s="96">
        <v>0.41666666666666669</v>
      </c>
      <c r="D78" s="39">
        <v>42791</v>
      </c>
      <c r="E78" s="70" t="s">
        <v>1162</v>
      </c>
      <c r="F78" s="70" t="s">
        <v>1539</v>
      </c>
      <c r="G78" s="70" t="s">
        <v>670</v>
      </c>
      <c r="H78" s="70" t="s">
        <v>1542</v>
      </c>
      <c r="I78" s="70" t="s">
        <v>670</v>
      </c>
    </row>
    <row r="79" spans="1:9" ht="15" customHeight="1">
      <c r="A79" s="16">
        <v>42792</v>
      </c>
      <c r="B79" s="24">
        <v>0</v>
      </c>
      <c r="C79" s="96">
        <v>0.54166666666666663</v>
      </c>
      <c r="D79" s="39">
        <v>42791</v>
      </c>
      <c r="E79" s="8">
        <v>80</v>
      </c>
      <c r="F79" s="8">
        <v>14</v>
      </c>
      <c r="G79" s="70" t="s">
        <v>670</v>
      </c>
      <c r="H79" s="8">
        <v>155</v>
      </c>
      <c r="I79" s="70" t="s">
        <v>670</v>
      </c>
    </row>
    <row r="80" spans="1:9" ht="15" customHeight="1">
      <c r="A80" s="16">
        <v>42792</v>
      </c>
      <c r="B80" s="24">
        <v>0.125</v>
      </c>
      <c r="C80" s="96">
        <v>0.66666666666666663</v>
      </c>
      <c r="D80" s="39">
        <v>42791</v>
      </c>
      <c r="E80" s="8">
        <v>70</v>
      </c>
      <c r="F80" s="8">
        <v>8</v>
      </c>
      <c r="G80" s="70" t="s">
        <v>670</v>
      </c>
      <c r="H80" s="8">
        <v>165</v>
      </c>
      <c r="I80" s="70" t="s">
        <v>670</v>
      </c>
    </row>
    <row r="81" spans="1:9" ht="15" customHeight="1">
      <c r="A81" s="16">
        <v>42792</v>
      </c>
      <c r="B81" s="24">
        <v>0.25</v>
      </c>
      <c r="C81" s="96">
        <v>0.79166666666666663</v>
      </c>
      <c r="D81" s="39">
        <v>42791</v>
      </c>
      <c r="E81" s="8">
        <v>80</v>
      </c>
      <c r="F81" s="8">
        <v>17</v>
      </c>
      <c r="G81" s="70" t="s">
        <v>670</v>
      </c>
      <c r="H81" s="8">
        <v>60</v>
      </c>
      <c r="I81" s="70" t="s">
        <v>670</v>
      </c>
    </row>
    <row r="82" spans="1:9" ht="15" customHeight="1">
      <c r="A82" s="16">
        <v>42792</v>
      </c>
      <c r="B82" s="24">
        <v>0.375</v>
      </c>
      <c r="C82" s="96">
        <v>0.91666666666666663</v>
      </c>
      <c r="D82" s="39">
        <v>42791</v>
      </c>
      <c r="E82" s="79" t="s">
        <v>1546</v>
      </c>
      <c r="F82" s="79" t="s">
        <v>1546</v>
      </c>
      <c r="G82" s="79" t="s">
        <v>1546</v>
      </c>
      <c r="H82" s="79" t="s">
        <v>1546</v>
      </c>
      <c r="I82" s="79" t="s">
        <v>1546</v>
      </c>
    </row>
    <row r="83" spans="1:9" ht="15" customHeight="1">
      <c r="A83" s="16">
        <v>42792</v>
      </c>
      <c r="B83" s="24">
        <v>0.5</v>
      </c>
      <c r="C83" s="96">
        <v>4.1666666666666664E-2</v>
      </c>
      <c r="D83" s="39">
        <v>42792</v>
      </c>
      <c r="E83" s="70" t="s">
        <v>1543</v>
      </c>
      <c r="F83" s="70" t="s">
        <v>690</v>
      </c>
      <c r="G83" s="70" t="s">
        <v>670</v>
      </c>
      <c r="H83" s="70" t="s">
        <v>681</v>
      </c>
      <c r="I83" s="70" t="s">
        <v>668</v>
      </c>
    </row>
    <row r="84" spans="1:9" ht="15" customHeight="1">
      <c r="A84" s="16">
        <v>42792</v>
      </c>
      <c r="B84" s="24">
        <v>0.625</v>
      </c>
      <c r="C84" s="96">
        <v>0.16666666666666666</v>
      </c>
      <c r="D84" s="39">
        <v>42792</v>
      </c>
      <c r="E84" s="70" t="s">
        <v>1544</v>
      </c>
      <c r="F84" s="70" t="s">
        <v>1547</v>
      </c>
      <c r="G84" s="70" t="s">
        <v>670</v>
      </c>
      <c r="H84" s="70" t="s">
        <v>701</v>
      </c>
      <c r="I84" s="70" t="s">
        <v>668</v>
      </c>
    </row>
    <row r="85" spans="1:9" ht="15" customHeight="1">
      <c r="A85" s="16">
        <v>42792</v>
      </c>
      <c r="B85" s="24">
        <v>0.75</v>
      </c>
      <c r="C85" s="96">
        <v>0.29166666666666669</v>
      </c>
      <c r="D85" s="39">
        <v>42792</v>
      </c>
      <c r="E85" s="70" t="s">
        <v>1545</v>
      </c>
      <c r="F85" s="70" t="s">
        <v>1172</v>
      </c>
      <c r="G85" s="70" t="s">
        <v>670</v>
      </c>
      <c r="H85" s="70" t="s">
        <v>1549</v>
      </c>
      <c r="I85" s="70" t="s">
        <v>668</v>
      </c>
    </row>
    <row r="86" spans="1:9" ht="15" customHeight="1">
      <c r="A86" s="16">
        <v>42792</v>
      </c>
      <c r="B86" s="24">
        <v>0.875</v>
      </c>
      <c r="C86" s="96">
        <v>0.41666666666666669</v>
      </c>
      <c r="D86" s="39">
        <v>42792</v>
      </c>
      <c r="E86" s="70" t="s">
        <v>1197</v>
      </c>
      <c r="F86" s="70" t="s">
        <v>1548</v>
      </c>
      <c r="G86" s="70" t="s">
        <v>670</v>
      </c>
      <c r="H86" s="70" t="s">
        <v>1549</v>
      </c>
      <c r="I86" s="70" t="s">
        <v>668</v>
      </c>
    </row>
    <row r="87" spans="1:9" ht="15" customHeight="1">
      <c r="A87" s="16">
        <v>42793</v>
      </c>
      <c r="B87" s="24">
        <v>0</v>
      </c>
      <c r="C87" s="96">
        <v>0.54166666666666663</v>
      </c>
      <c r="D87" s="39">
        <v>42792</v>
      </c>
      <c r="E87" s="70" t="s">
        <v>1537</v>
      </c>
      <c r="F87" s="70" t="s">
        <v>1548</v>
      </c>
      <c r="G87" s="70" t="s">
        <v>668</v>
      </c>
      <c r="H87" s="70" t="s">
        <v>1556</v>
      </c>
      <c r="I87" s="70" t="s">
        <v>671</v>
      </c>
    </row>
    <row r="88" spans="1:9" ht="15" customHeight="1">
      <c r="A88" s="16">
        <v>42793</v>
      </c>
      <c r="B88" s="24">
        <v>0.125</v>
      </c>
      <c r="C88" s="96">
        <v>0.66666666666666663</v>
      </c>
      <c r="D88" s="39">
        <v>42792</v>
      </c>
      <c r="E88" s="70" t="s">
        <v>1550</v>
      </c>
      <c r="F88" s="70" t="s">
        <v>1548</v>
      </c>
      <c r="G88" s="70" t="s">
        <v>668</v>
      </c>
      <c r="H88" s="70" t="s">
        <v>694</v>
      </c>
      <c r="I88" s="70" t="s">
        <v>1192</v>
      </c>
    </row>
    <row r="89" spans="1:9" ht="15" customHeight="1">
      <c r="A89" s="16">
        <v>42793</v>
      </c>
      <c r="B89" s="24">
        <v>0.25</v>
      </c>
      <c r="C89" s="96">
        <v>0.79166666666666663</v>
      </c>
      <c r="D89" s="39">
        <v>42792</v>
      </c>
      <c r="E89" s="70" t="s">
        <v>1551</v>
      </c>
      <c r="F89" s="70" t="s">
        <v>1554</v>
      </c>
      <c r="G89" s="70" t="s">
        <v>668</v>
      </c>
      <c r="H89" s="70" t="s">
        <v>1197</v>
      </c>
      <c r="I89" s="70" t="s">
        <v>668</v>
      </c>
    </row>
    <row r="90" spans="1:9" ht="15" customHeight="1">
      <c r="A90" s="16">
        <v>42793</v>
      </c>
      <c r="B90" s="24">
        <v>0.375</v>
      </c>
      <c r="C90" s="96">
        <v>0.91666666666666663</v>
      </c>
      <c r="D90" s="39">
        <v>42792</v>
      </c>
      <c r="E90" s="70" t="s">
        <v>1552</v>
      </c>
      <c r="F90" s="70" t="s">
        <v>1555</v>
      </c>
      <c r="G90" s="70" t="s">
        <v>668</v>
      </c>
      <c r="H90" s="70" t="s">
        <v>685</v>
      </c>
      <c r="I90" s="70" t="s">
        <v>668</v>
      </c>
    </row>
    <row r="91" spans="1:9" ht="15" customHeight="1">
      <c r="A91" s="16">
        <v>42793</v>
      </c>
      <c r="B91" s="24">
        <v>0.5</v>
      </c>
      <c r="C91" s="96">
        <v>4.1666666666666664E-2</v>
      </c>
      <c r="D91" s="39">
        <v>42793</v>
      </c>
      <c r="E91" s="70" t="s">
        <v>1553</v>
      </c>
      <c r="F91" s="70" t="s">
        <v>1547</v>
      </c>
      <c r="G91" s="70" t="s">
        <v>668</v>
      </c>
      <c r="H91" s="70" t="s">
        <v>1197</v>
      </c>
      <c r="I91" s="70" t="s">
        <v>1178</v>
      </c>
    </row>
    <row r="92" spans="1:9" ht="15" customHeight="1">
      <c r="A92" s="16">
        <v>42793</v>
      </c>
      <c r="B92" s="24">
        <v>0.625</v>
      </c>
      <c r="C92" s="96">
        <v>0.16666666666666666</v>
      </c>
      <c r="D92" s="39">
        <v>42793</v>
      </c>
      <c r="E92" s="70" t="s">
        <v>1546</v>
      </c>
      <c r="F92" s="70" t="s">
        <v>1546</v>
      </c>
      <c r="G92" s="70" t="s">
        <v>1546</v>
      </c>
      <c r="H92" s="70" t="s">
        <v>1546</v>
      </c>
      <c r="I92" s="70" t="s">
        <v>1546</v>
      </c>
    </row>
    <row r="93" spans="1:9" ht="15" customHeight="1">
      <c r="A93" s="16">
        <v>42793</v>
      </c>
      <c r="B93" s="24">
        <v>0.75</v>
      </c>
      <c r="C93" s="96">
        <v>0.29166666666666669</v>
      </c>
      <c r="D93" s="39">
        <v>42793</v>
      </c>
      <c r="E93" s="70" t="s">
        <v>242</v>
      </c>
      <c r="F93" s="70" t="s">
        <v>1555</v>
      </c>
      <c r="G93" s="70" t="s">
        <v>668</v>
      </c>
      <c r="H93" s="70" t="s">
        <v>1543</v>
      </c>
      <c r="I93" s="70" t="s">
        <v>721</v>
      </c>
    </row>
    <row r="94" spans="1:9" ht="15" customHeight="1">
      <c r="A94" s="16">
        <v>42793</v>
      </c>
      <c r="B94" s="24">
        <v>0.875</v>
      </c>
      <c r="C94" s="96">
        <v>0.41666666666666669</v>
      </c>
      <c r="D94" s="39">
        <v>42793</v>
      </c>
      <c r="E94" s="70" t="s">
        <v>1549</v>
      </c>
      <c r="F94" s="70" t="s">
        <v>710</v>
      </c>
      <c r="G94" s="70" t="s">
        <v>668</v>
      </c>
      <c r="H94" s="70" t="s">
        <v>1543</v>
      </c>
      <c r="I94" s="70" t="s">
        <v>721</v>
      </c>
    </row>
    <row r="95" spans="1:9" ht="15" customHeight="1">
      <c r="A95" s="16"/>
      <c r="B95" s="22"/>
      <c r="C95" s="6"/>
      <c r="D95" s="6"/>
      <c r="E95" s="6"/>
      <c r="F95" s="6"/>
      <c r="G95" s="6"/>
      <c r="H95" s="6"/>
      <c r="I95" s="6"/>
    </row>
    <row r="96" spans="1:9" ht="15" customHeight="1">
      <c r="A96" s="16"/>
      <c r="B96" s="22"/>
      <c r="C96" s="6"/>
      <c r="D96" s="6"/>
      <c r="E96" s="6"/>
      <c r="F96" s="6"/>
      <c r="G96" s="6"/>
      <c r="H96" s="6"/>
      <c r="I96" s="6"/>
    </row>
    <row r="97" spans="1:10" ht="15" customHeight="1">
      <c r="A97" s="16"/>
      <c r="B97" s="22"/>
      <c r="C97" s="22"/>
      <c r="D97" s="6"/>
      <c r="E97" s="6"/>
      <c r="F97" s="6"/>
      <c r="G97" s="6"/>
      <c r="H97" s="6"/>
      <c r="I97" s="6"/>
    </row>
    <row r="98" spans="1:10" ht="15" customHeight="1">
      <c r="A98" s="16"/>
      <c r="B98" s="22"/>
      <c r="C98" s="22"/>
      <c r="D98" s="6"/>
      <c r="E98" s="6"/>
      <c r="F98" s="6"/>
      <c r="G98" s="6"/>
      <c r="H98" s="6"/>
      <c r="I98" s="6"/>
    </row>
    <row r="99" spans="1:10" ht="15" customHeight="1">
      <c r="A99" s="16"/>
      <c r="B99" s="22"/>
      <c r="C99" s="22"/>
      <c r="D99" s="6"/>
      <c r="E99" s="6"/>
      <c r="F99" s="6"/>
      <c r="G99" s="6"/>
      <c r="H99" s="6"/>
      <c r="I99" s="6"/>
    </row>
    <row r="100" spans="1:10" ht="15" customHeight="1">
      <c r="A100" s="16"/>
      <c r="B100" s="22"/>
      <c r="C100" s="22"/>
      <c r="D100" s="6"/>
      <c r="E100" s="6"/>
      <c r="F100" s="6"/>
      <c r="G100" s="6"/>
      <c r="H100" s="6"/>
      <c r="I100" s="6"/>
    </row>
    <row r="101" spans="1:10" ht="15" customHeight="1">
      <c r="A101" s="16"/>
      <c r="B101" s="22"/>
      <c r="C101" s="22"/>
      <c r="D101" s="6"/>
      <c r="E101" s="6"/>
      <c r="F101" s="6"/>
      <c r="G101" s="6"/>
      <c r="H101" s="6"/>
      <c r="I101" s="6"/>
    </row>
    <row r="102" spans="1:10" ht="15" customHeight="1">
      <c r="A102" s="16"/>
      <c r="B102" s="22"/>
      <c r="C102" s="22"/>
      <c r="D102" s="6"/>
      <c r="E102" s="6"/>
      <c r="F102" s="6"/>
      <c r="G102" s="6"/>
      <c r="H102" s="6"/>
      <c r="I102" s="6"/>
    </row>
    <row r="103" spans="1:10" ht="15" customHeight="1">
      <c r="A103" s="16"/>
      <c r="B103" s="22"/>
      <c r="C103" s="6"/>
      <c r="D103" s="6"/>
      <c r="E103" s="6"/>
      <c r="F103" s="6"/>
      <c r="G103" s="6"/>
      <c r="H103" s="6"/>
      <c r="I103" s="6"/>
    </row>
    <row r="104" spans="1:10" ht="15" customHeight="1">
      <c r="A104" s="16"/>
      <c r="B104" s="22"/>
      <c r="C104" s="6"/>
      <c r="D104" s="6"/>
      <c r="E104" s="6"/>
      <c r="F104" s="6"/>
      <c r="G104" s="6"/>
      <c r="H104" s="6"/>
      <c r="I104" s="6"/>
    </row>
    <row r="105" spans="1:10" ht="15" customHeight="1">
      <c r="A105" s="16"/>
      <c r="B105" s="22"/>
      <c r="C105" s="22"/>
      <c r="D105" s="16"/>
      <c r="E105" s="6"/>
      <c r="F105" s="6"/>
      <c r="G105" s="6"/>
      <c r="H105" s="6"/>
      <c r="I105" s="6"/>
    </row>
    <row r="106" spans="1:10" ht="15" customHeight="1">
      <c r="A106" s="16"/>
      <c r="B106" s="22"/>
      <c r="C106" s="22"/>
      <c r="D106" s="16"/>
      <c r="E106" s="6"/>
      <c r="F106" s="6"/>
      <c r="G106" s="6"/>
      <c r="H106" s="6"/>
      <c r="I106" s="6"/>
    </row>
    <row r="107" spans="1:10" ht="15" customHeight="1">
      <c r="A107" s="16"/>
      <c r="B107" s="22"/>
      <c r="C107" s="22"/>
      <c r="D107" s="16"/>
      <c r="E107" s="6"/>
      <c r="F107" s="6"/>
      <c r="G107" s="6"/>
      <c r="H107" s="6"/>
      <c r="I107" s="6"/>
    </row>
    <row r="108" spans="1:10" ht="15" customHeight="1">
      <c r="A108" s="16"/>
      <c r="B108" s="22"/>
      <c r="C108" s="22"/>
      <c r="D108" s="16"/>
      <c r="E108" s="6"/>
      <c r="F108" s="6"/>
      <c r="G108" s="6"/>
      <c r="H108" s="6"/>
      <c r="I108" s="6"/>
      <c r="J108" s="6"/>
    </row>
    <row r="109" spans="1:10" ht="15" customHeight="1">
      <c r="A109" s="16"/>
      <c r="B109" s="22"/>
      <c r="C109" s="22"/>
      <c r="D109" s="16"/>
      <c r="E109" s="6"/>
      <c r="F109" s="6"/>
      <c r="G109" s="6"/>
      <c r="H109" s="6"/>
      <c r="I109" s="6"/>
      <c r="J109" s="6"/>
    </row>
    <row r="110" spans="1:10" ht="15" customHeight="1">
      <c r="A110" s="16"/>
      <c r="B110" s="22"/>
      <c r="C110" s="22"/>
      <c r="D110" s="16"/>
      <c r="E110" s="6"/>
      <c r="F110" s="6"/>
      <c r="G110" s="6"/>
      <c r="H110" s="6"/>
      <c r="I110" s="6"/>
      <c r="J110" s="6"/>
    </row>
    <row r="111" spans="1:10" ht="15" customHeight="1">
      <c r="A111" s="16"/>
      <c r="B111" s="22"/>
      <c r="C111" s="6"/>
      <c r="D111" s="16"/>
      <c r="E111" s="6"/>
      <c r="F111" s="6"/>
      <c r="G111" s="6"/>
      <c r="H111" s="6"/>
      <c r="I111" s="6"/>
      <c r="J111" s="6"/>
    </row>
    <row r="112" spans="1:10" ht="15" customHeight="1">
      <c r="A112" s="16"/>
      <c r="B112" s="22"/>
      <c r="C112" s="6"/>
      <c r="D112" s="16"/>
      <c r="E112" s="6"/>
      <c r="F112" s="6"/>
      <c r="G112" s="6"/>
      <c r="H112" s="6"/>
      <c r="I112" s="6"/>
      <c r="J112" s="6"/>
    </row>
    <row r="113" spans="1:10" ht="15" customHeight="1">
      <c r="A113" s="16"/>
      <c r="B113" s="22"/>
      <c r="C113" s="22"/>
      <c r="D113" s="16"/>
      <c r="E113" s="6"/>
      <c r="F113" s="6"/>
      <c r="G113" s="6"/>
      <c r="H113" s="6"/>
      <c r="I113" s="6"/>
      <c r="J113" s="6"/>
    </row>
    <row r="114" spans="1:10" ht="15" customHeight="1">
      <c r="A114" s="16"/>
      <c r="B114" s="22"/>
      <c r="C114" s="22"/>
      <c r="D114" s="16"/>
      <c r="E114" s="6"/>
      <c r="F114" s="6"/>
      <c r="G114" s="6"/>
      <c r="H114" s="6"/>
      <c r="I114" s="6"/>
      <c r="J114" s="6"/>
    </row>
    <row r="115" spans="1:10" ht="15" customHeight="1">
      <c r="A115" s="16"/>
      <c r="B115" s="22"/>
      <c r="C115" s="22"/>
      <c r="D115" s="16"/>
      <c r="E115" s="6"/>
      <c r="F115" s="6"/>
      <c r="G115" s="6"/>
      <c r="H115" s="6"/>
      <c r="I115" s="6"/>
      <c r="J115" s="6"/>
    </row>
    <row r="116" spans="1:10" ht="15" customHeight="1">
      <c r="A116" s="16"/>
      <c r="B116" s="22"/>
      <c r="C116" s="22"/>
      <c r="D116" s="16"/>
      <c r="E116" s="6"/>
      <c r="F116" s="6"/>
      <c r="G116" s="6"/>
      <c r="H116" s="6"/>
      <c r="I116" s="6"/>
      <c r="J116" s="6"/>
    </row>
    <row r="117" spans="1:10" ht="15" customHeight="1">
      <c r="A117" s="16"/>
      <c r="B117" s="22"/>
      <c r="C117" s="22"/>
      <c r="D117" s="16"/>
      <c r="E117" s="6"/>
      <c r="F117" s="6"/>
      <c r="G117" s="6"/>
      <c r="H117" s="6"/>
      <c r="I117" s="6"/>
      <c r="J117" s="6"/>
    </row>
    <row r="118" spans="1:10" ht="15" customHeight="1">
      <c r="A118" s="16"/>
      <c r="B118" s="22"/>
      <c r="C118" s="22"/>
      <c r="D118" s="16"/>
      <c r="E118" s="6"/>
      <c r="F118" s="6"/>
      <c r="G118" s="6"/>
      <c r="H118" s="6"/>
      <c r="I118" s="6"/>
      <c r="J118" s="6"/>
    </row>
    <row r="119" spans="1:10" ht="15" customHeight="1">
      <c r="A119" s="16"/>
      <c r="B119" s="22"/>
      <c r="C119" s="6"/>
      <c r="D119" s="16"/>
      <c r="E119" s="6"/>
      <c r="F119" s="6"/>
      <c r="G119" s="6"/>
      <c r="H119" s="6"/>
      <c r="I119" s="6"/>
      <c r="J119" s="6"/>
    </row>
    <row r="120" spans="1:10" ht="15" customHeight="1">
      <c r="A120" s="16"/>
      <c r="B120" s="22"/>
      <c r="C120" s="6"/>
      <c r="D120" s="16"/>
      <c r="E120" s="6"/>
      <c r="F120" s="6"/>
      <c r="G120" s="6"/>
      <c r="H120" s="6"/>
      <c r="I120" s="6"/>
      <c r="J120" s="6"/>
    </row>
    <row r="121" spans="1:10" ht="15" customHeight="1">
      <c r="A121" s="16"/>
      <c r="B121" s="22"/>
      <c r="C121" s="22"/>
      <c r="D121" s="16"/>
      <c r="E121" s="6"/>
      <c r="F121" s="6"/>
      <c r="G121" s="6"/>
      <c r="H121" s="6"/>
      <c r="I121" s="6"/>
      <c r="J121" s="6"/>
    </row>
    <row r="122" spans="1:10" ht="15" customHeight="1">
      <c r="A122" s="16"/>
      <c r="B122" s="22"/>
      <c r="C122" s="22"/>
      <c r="D122" s="16"/>
      <c r="E122" s="6"/>
      <c r="F122" s="6"/>
      <c r="G122" s="6"/>
      <c r="H122" s="6"/>
      <c r="I122" s="6"/>
      <c r="J122" s="6"/>
    </row>
    <row r="123" spans="1:10" ht="15" customHeight="1">
      <c r="A123" s="16"/>
      <c r="B123" s="22"/>
      <c r="C123" s="22"/>
      <c r="D123" s="16"/>
      <c r="E123" s="6"/>
      <c r="F123" s="6"/>
      <c r="G123" s="6"/>
      <c r="H123" s="6"/>
      <c r="I123" s="6"/>
      <c r="J123" s="6"/>
    </row>
    <row r="124" spans="1:10" ht="15" customHeight="1">
      <c r="A124" s="16"/>
      <c r="B124" s="22"/>
      <c r="C124" s="22"/>
      <c r="D124" s="16"/>
      <c r="E124" s="6"/>
      <c r="F124" s="6"/>
      <c r="G124" s="6"/>
      <c r="H124" s="6"/>
      <c r="I124" s="6"/>
      <c r="J124" s="6"/>
    </row>
    <row r="125" spans="1:10" ht="15" customHeight="1">
      <c r="A125" s="16"/>
      <c r="B125" s="22"/>
      <c r="C125" s="22"/>
      <c r="D125" s="16"/>
      <c r="E125" s="6"/>
      <c r="F125" s="6"/>
      <c r="G125" s="6"/>
      <c r="H125" s="6"/>
      <c r="I125" s="6"/>
      <c r="J125" s="6"/>
    </row>
    <row r="126" spans="1:10" ht="15" customHeight="1">
      <c r="A126" s="16"/>
      <c r="B126" s="22"/>
      <c r="C126" s="22"/>
      <c r="D126" s="16"/>
      <c r="E126" s="6"/>
      <c r="F126" s="6"/>
      <c r="G126" s="6"/>
      <c r="H126" s="6"/>
      <c r="I126" s="6"/>
      <c r="J126" s="6"/>
    </row>
    <row r="127" spans="1:10" ht="15" customHeight="1">
      <c r="A127" s="16"/>
      <c r="B127" s="22"/>
      <c r="C127" s="6"/>
      <c r="D127" s="16"/>
      <c r="E127" s="6"/>
      <c r="F127" s="6"/>
      <c r="G127" s="6"/>
      <c r="H127" s="6"/>
      <c r="I127" s="6"/>
      <c r="J127" s="6"/>
    </row>
    <row r="128" spans="1:10" ht="15" customHeight="1">
      <c r="A128" s="16"/>
      <c r="B128" s="22"/>
      <c r="C128" s="6"/>
      <c r="D128" s="16"/>
      <c r="E128" s="6"/>
      <c r="F128" s="6"/>
      <c r="G128" s="6"/>
      <c r="H128" s="6"/>
      <c r="I128" s="6"/>
      <c r="J128" s="6"/>
    </row>
    <row r="129" spans="1:10" ht="15" customHeight="1">
      <c r="A129" s="16"/>
      <c r="B129" s="22"/>
      <c r="C129" s="22"/>
      <c r="D129" s="16"/>
      <c r="E129" s="6"/>
      <c r="F129" s="6"/>
      <c r="G129" s="6"/>
      <c r="H129" s="6"/>
      <c r="I129" s="6"/>
      <c r="J129" s="6"/>
    </row>
    <row r="130" spans="1:10" ht="15" customHeight="1">
      <c r="A130" s="16"/>
      <c r="B130" s="22"/>
      <c r="C130" s="22"/>
      <c r="D130" s="16"/>
      <c r="E130" s="6"/>
      <c r="F130" s="6"/>
      <c r="G130" s="6"/>
      <c r="H130" s="6"/>
      <c r="I130" s="6"/>
      <c r="J130" s="6"/>
    </row>
    <row r="131" spans="1:10" ht="15" customHeight="1">
      <c r="A131" s="16"/>
      <c r="B131" s="22"/>
      <c r="C131" s="22"/>
      <c r="D131" s="16"/>
      <c r="E131" s="6"/>
      <c r="F131" s="6"/>
      <c r="G131" s="6"/>
      <c r="H131" s="6"/>
      <c r="I131" s="6"/>
      <c r="J131" s="6"/>
    </row>
    <row r="132" spans="1:10" ht="15" customHeight="1">
      <c r="A132" s="16"/>
      <c r="B132" s="22"/>
      <c r="C132" s="22"/>
      <c r="D132" s="16"/>
      <c r="E132" s="6"/>
      <c r="F132" s="6"/>
      <c r="G132" s="6"/>
      <c r="H132" s="6"/>
      <c r="I132" s="6"/>
      <c r="J132" s="6"/>
    </row>
    <row r="133" spans="1:10" ht="15" customHeight="1">
      <c r="A133" s="16"/>
      <c r="B133" s="22"/>
      <c r="C133" s="6"/>
      <c r="D133" s="16"/>
      <c r="E133" s="6"/>
      <c r="F133" s="6"/>
      <c r="G133" s="6"/>
      <c r="H133" s="6"/>
      <c r="I133" s="6"/>
      <c r="J133" s="6"/>
    </row>
    <row r="134" spans="1:10" ht="15" customHeight="1">
      <c r="A134" s="16"/>
      <c r="B134" s="22"/>
      <c r="C134" s="6"/>
      <c r="D134" s="16"/>
      <c r="E134" s="6"/>
      <c r="F134" s="6"/>
      <c r="G134" s="6"/>
      <c r="H134" s="6"/>
      <c r="I134" s="6"/>
      <c r="J134" s="6"/>
    </row>
    <row r="135" spans="1:10" ht="15" customHeight="1">
      <c r="A135" s="16"/>
      <c r="B135" s="22"/>
      <c r="C135" s="22"/>
      <c r="D135" s="16"/>
      <c r="E135" s="6"/>
      <c r="F135" s="6"/>
      <c r="G135" s="6"/>
      <c r="H135" s="6"/>
      <c r="I135" s="6"/>
      <c r="J135" s="6"/>
    </row>
    <row r="136" spans="1:10" ht="15" customHeight="1">
      <c r="A136" s="16"/>
      <c r="B136" s="22"/>
      <c r="C136" s="22"/>
      <c r="D136" s="16"/>
      <c r="E136" s="6"/>
      <c r="F136" s="6"/>
      <c r="G136" s="6"/>
      <c r="H136" s="6"/>
      <c r="I136" s="6"/>
      <c r="J136" s="6"/>
    </row>
    <row r="137" spans="1:10" ht="15" customHeight="1">
      <c r="A137" s="16"/>
      <c r="B137" s="22"/>
      <c r="C137" s="22"/>
      <c r="D137" s="16"/>
      <c r="E137" s="6"/>
      <c r="F137" s="6"/>
      <c r="G137" s="6"/>
      <c r="H137" s="6"/>
      <c r="I137" s="6"/>
      <c r="J137" s="6"/>
    </row>
    <row r="138" spans="1:10" ht="15" customHeight="1">
      <c r="A138" s="16"/>
      <c r="B138" s="22"/>
      <c r="C138" s="22"/>
      <c r="D138" s="16"/>
      <c r="E138" s="6"/>
      <c r="F138" s="6"/>
      <c r="G138" s="6"/>
      <c r="H138" s="6"/>
      <c r="I138" s="6"/>
      <c r="J138" s="6"/>
    </row>
    <row r="139" spans="1:10" ht="15" customHeight="1">
      <c r="A139" s="16"/>
      <c r="B139" s="22"/>
      <c r="C139" s="22"/>
      <c r="D139" s="16"/>
      <c r="E139" s="6"/>
      <c r="F139" s="6"/>
      <c r="G139" s="6"/>
      <c r="H139" s="6"/>
      <c r="I139" s="6"/>
      <c r="J139" s="6"/>
    </row>
    <row r="140" spans="1:10" ht="15" customHeight="1">
      <c r="A140" s="16"/>
      <c r="B140" s="22"/>
      <c r="C140" s="22"/>
      <c r="D140" s="16"/>
      <c r="E140" s="6"/>
      <c r="F140" s="6"/>
      <c r="G140" s="6"/>
      <c r="H140" s="6"/>
      <c r="I140" s="6"/>
      <c r="J140" s="6"/>
    </row>
    <row r="141" spans="1:10" ht="15" customHeight="1">
      <c r="A141" s="6"/>
      <c r="B141" s="22"/>
      <c r="C141" s="6"/>
      <c r="D141" s="6"/>
      <c r="E141" s="6"/>
      <c r="F141" s="6"/>
      <c r="G141" s="6"/>
      <c r="H141" s="6"/>
      <c r="I141" s="6"/>
      <c r="J141" s="6"/>
    </row>
    <row r="142" spans="1:10" ht="15" customHeight="1">
      <c r="A142" s="6"/>
      <c r="B142" s="22"/>
      <c r="C142" s="6"/>
      <c r="D142" s="6"/>
      <c r="E142" s="6"/>
      <c r="F142" s="6"/>
      <c r="G142" s="6"/>
      <c r="H142" s="6"/>
      <c r="I142" s="6"/>
      <c r="J142" s="6"/>
    </row>
    <row r="143" spans="1:10" ht="15" customHeight="1">
      <c r="A143" s="6"/>
      <c r="B143" s="22"/>
      <c r="C143" s="22"/>
      <c r="D143" s="6"/>
      <c r="E143" s="6"/>
      <c r="F143" s="6"/>
      <c r="G143" s="6"/>
      <c r="H143" s="6"/>
      <c r="I143" s="6"/>
      <c r="J143" s="6"/>
    </row>
    <row r="144" spans="1:10" ht="15" customHeight="1">
      <c r="A144" s="6"/>
      <c r="B144" s="22"/>
      <c r="C144" s="22"/>
      <c r="D144" s="6"/>
      <c r="E144" s="6"/>
      <c r="F144" s="6"/>
      <c r="G144" s="6"/>
      <c r="H144" s="6"/>
      <c r="I144" s="6"/>
      <c r="J144" s="6"/>
    </row>
    <row r="145" spans="1:10" ht="15" customHeight="1">
      <c r="A145" s="6"/>
      <c r="B145" s="22"/>
      <c r="C145" s="22"/>
      <c r="D145" s="6"/>
      <c r="E145" s="6"/>
      <c r="F145" s="6"/>
      <c r="G145" s="6"/>
      <c r="H145" s="6"/>
      <c r="I145" s="6"/>
      <c r="J145" s="6"/>
    </row>
    <row r="146" spans="1:10" ht="15" customHeight="1">
      <c r="A146" s="6"/>
      <c r="B146" s="22"/>
      <c r="C146" s="22"/>
      <c r="D146" s="6"/>
      <c r="E146" s="6"/>
      <c r="F146" s="6"/>
      <c r="G146" s="6"/>
      <c r="H146" s="6"/>
      <c r="I146" s="6"/>
      <c r="J146" s="6"/>
    </row>
    <row r="147" spans="1:10" ht="15" customHeight="1">
      <c r="A147" s="6"/>
      <c r="B147" s="22"/>
      <c r="C147" s="22"/>
      <c r="D147" s="6"/>
      <c r="E147" s="6"/>
      <c r="F147" s="6"/>
      <c r="G147" s="6"/>
      <c r="H147" s="6"/>
      <c r="I147" s="6"/>
      <c r="J147" s="6"/>
    </row>
    <row r="148" spans="1:10" ht="15" customHeight="1">
      <c r="A148" s="6"/>
      <c r="B148" s="22"/>
      <c r="C148" s="22"/>
      <c r="D148" s="6"/>
      <c r="E148" s="6"/>
      <c r="F148" s="6"/>
      <c r="G148" s="6"/>
      <c r="H148" s="6"/>
      <c r="I148" s="6"/>
      <c r="J148" s="6"/>
    </row>
    <row r="149" spans="1:10" ht="15" customHeight="1">
      <c r="A149" s="6"/>
      <c r="B149" s="22"/>
      <c r="C149" s="22"/>
      <c r="D149" s="6"/>
      <c r="E149" s="6"/>
      <c r="F149" s="6"/>
      <c r="G149" s="6"/>
      <c r="H149" s="6"/>
      <c r="I149" s="6"/>
      <c r="J149" s="6"/>
    </row>
    <row r="150" spans="1:10" ht="15" customHeight="1">
      <c r="A150" s="6"/>
      <c r="B150" s="22"/>
      <c r="C150" s="6"/>
      <c r="D150" s="6"/>
      <c r="E150" s="6"/>
      <c r="F150" s="6"/>
      <c r="G150" s="6"/>
      <c r="H150" s="6"/>
      <c r="I150" s="6"/>
      <c r="J150" s="6"/>
    </row>
    <row r="151" spans="1:10" ht="15" customHeight="1">
      <c r="A151" s="6"/>
      <c r="B151" s="22"/>
      <c r="C151" s="6"/>
      <c r="D151" s="6"/>
      <c r="E151" s="6"/>
      <c r="F151" s="6"/>
      <c r="G151" s="6"/>
      <c r="H151" s="6"/>
      <c r="I151" s="6"/>
      <c r="J151" s="6"/>
    </row>
    <row r="152" spans="1:10" ht="15" customHeight="1">
      <c r="A152" s="6"/>
      <c r="B152" s="22"/>
      <c r="C152" s="22"/>
      <c r="D152" s="6"/>
      <c r="E152" s="6"/>
      <c r="F152" s="6"/>
      <c r="G152" s="6"/>
      <c r="H152" s="6"/>
      <c r="I152" s="6"/>
      <c r="J152" s="6"/>
    </row>
    <row r="153" spans="1:10" ht="15" customHeight="1">
      <c r="A153" s="6"/>
      <c r="B153" s="22"/>
      <c r="C153" s="6"/>
      <c r="D153" s="6"/>
      <c r="E153" s="6"/>
      <c r="F153" s="6"/>
      <c r="G153" s="6"/>
      <c r="H153" s="6"/>
      <c r="I153" s="6"/>
      <c r="J153" s="6"/>
    </row>
    <row r="154" spans="1:10" ht="15" customHeight="1">
      <c r="A154" s="6"/>
      <c r="B154" s="22"/>
      <c r="C154" s="6"/>
      <c r="D154" s="6"/>
      <c r="E154" s="6"/>
      <c r="F154" s="6"/>
      <c r="G154" s="6"/>
      <c r="H154" s="6"/>
      <c r="I154" s="6"/>
      <c r="J154" s="6"/>
    </row>
    <row r="155" spans="1:10" ht="15" customHeight="1">
      <c r="A155" s="6"/>
      <c r="B155" s="22"/>
      <c r="C155" s="22"/>
      <c r="D155" s="6"/>
      <c r="E155" s="6"/>
      <c r="F155" s="6"/>
      <c r="G155" s="6"/>
      <c r="H155" s="6"/>
      <c r="I155" s="6"/>
      <c r="J155" s="6"/>
    </row>
    <row r="156" spans="1:10" ht="15" customHeight="1">
      <c r="A156" s="6"/>
      <c r="B156" s="22"/>
      <c r="C156" s="22"/>
      <c r="D156" s="6"/>
      <c r="E156" s="6"/>
      <c r="F156" s="6"/>
      <c r="G156" s="6"/>
      <c r="H156" s="6"/>
      <c r="I156" s="6"/>
      <c r="J156" s="6"/>
    </row>
    <row r="157" spans="1:10" ht="15" customHeight="1">
      <c r="A157" s="6"/>
      <c r="B157" s="22"/>
      <c r="C157" s="22"/>
      <c r="D157" s="6"/>
      <c r="E157" s="6"/>
      <c r="F157" s="6"/>
      <c r="G157" s="6"/>
      <c r="H157" s="6"/>
      <c r="I157" s="6"/>
      <c r="J157" s="6"/>
    </row>
    <row r="158" spans="1:10" ht="15" customHeight="1">
      <c r="A158" s="6"/>
      <c r="B158" s="22"/>
      <c r="C158" s="22"/>
      <c r="D158" s="6"/>
      <c r="E158" s="6"/>
      <c r="F158" s="6"/>
      <c r="G158" s="6"/>
      <c r="H158" s="6"/>
      <c r="I158" s="6"/>
      <c r="J158" s="6"/>
    </row>
    <row r="159" spans="1:10" ht="15" customHeight="1">
      <c r="A159" s="6"/>
      <c r="B159" s="22"/>
      <c r="C159" s="6"/>
      <c r="D159" s="6"/>
      <c r="E159" s="6"/>
      <c r="F159" s="6"/>
      <c r="G159" s="6"/>
      <c r="H159" s="6"/>
      <c r="I159" s="6"/>
      <c r="J159" s="6"/>
    </row>
    <row r="160" spans="1:10" ht="15" customHeight="1">
      <c r="A160" s="6"/>
      <c r="B160" s="22"/>
      <c r="C160" s="6"/>
      <c r="D160" s="6"/>
      <c r="E160" s="6"/>
      <c r="F160" s="6"/>
      <c r="G160" s="6"/>
      <c r="H160" s="6"/>
      <c r="I160" s="6"/>
      <c r="J160" s="6"/>
    </row>
    <row r="161" spans="1:10" ht="15" customHeight="1">
      <c r="A161" s="6"/>
      <c r="B161" s="22"/>
      <c r="C161" s="22"/>
      <c r="D161" s="6"/>
      <c r="E161" s="6"/>
      <c r="F161" s="6"/>
      <c r="G161" s="6"/>
      <c r="H161" s="6"/>
      <c r="I161" s="6"/>
      <c r="J161" s="6"/>
    </row>
    <row r="162" spans="1:10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 ht="15" customHeight="1">
      <c r="A163" s="6"/>
      <c r="B163" s="22"/>
      <c r="C163" s="6"/>
      <c r="D163" s="6"/>
      <c r="E163" s="6"/>
      <c r="F163" s="6"/>
      <c r="G163" s="6"/>
      <c r="H163" s="6"/>
      <c r="I163" s="6"/>
      <c r="J163" s="6"/>
    </row>
    <row r="164" spans="1:10" ht="15" customHeight="1">
      <c r="A164" s="6"/>
      <c r="B164" s="22"/>
      <c r="C164" s="6"/>
      <c r="D164" s="6"/>
      <c r="E164" s="6"/>
      <c r="F164" s="6"/>
      <c r="G164" s="6"/>
      <c r="H164" s="6"/>
      <c r="I164" s="6"/>
      <c r="J164" s="6"/>
    </row>
    <row r="165" spans="1:10" ht="15" customHeight="1">
      <c r="A165" s="6"/>
      <c r="B165" s="22"/>
      <c r="C165" s="22"/>
      <c r="D165" s="6"/>
      <c r="I165" s="23"/>
      <c r="J165" s="6"/>
    </row>
    <row r="166" spans="1:10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 ht="15" customHeight="1">
      <c r="A167" s="6"/>
      <c r="B167" s="22"/>
      <c r="C167" s="6"/>
      <c r="D167" s="6"/>
      <c r="E167" s="6"/>
      <c r="F167" s="6"/>
      <c r="G167" s="6"/>
      <c r="H167" s="6"/>
      <c r="I167" s="6"/>
      <c r="J167" s="6"/>
    </row>
    <row r="168" spans="1:10" ht="15" customHeight="1">
      <c r="A168" s="6"/>
      <c r="B168" s="22"/>
      <c r="C168" s="6"/>
      <c r="D168" s="6"/>
      <c r="E168" s="6"/>
      <c r="F168" s="6"/>
      <c r="G168" s="6"/>
      <c r="H168" s="6"/>
      <c r="I168" s="6"/>
      <c r="J168" s="6"/>
    </row>
    <row r="169" spans="1:10" ht="15" customHeight="1">
      <c r="A169" s="6"/>
      <c r="B169" s="22"/>
      <c r="C169" s="22"/>
      <c r="D169" s="6"/>
      <c r="E169" s="6"/>
      <c r="F169" s="6"/>
      <c r="G169" s="6"/>
      <c r="H169" s="6"/>
      <c r="I169" s="6"/>
      <c r="J169" s="6"/>
    </row>
    <row r="170" spans="1:10" ht="15" customHeight="1">
      <c r="A170" s="6"/>
      <c r="B170" s="22"/>
      <c r="C170" s="22"/>
      <c r="D170" s="6"/>
      <c r="E170" s="6"/>
      <c r="F170" s="6"/>
      <c r="G170" s="6"/>
      <c r="H170" s="6"/>
      <c r="I170" s="6"/>
      <c r="J170" s="6"/>
    </row>
    <row r="171" spans="1:10" ht="15" customHeight="1">
      <c r="A171" s="6"/>
      <c r="B171" s="22"/>
      <c r="C171" s="22"/>
      <c r="D171" s="6"/>
      <c r="E171" s="6"/>
      <c r="F171" s="6"/>
      <c r="G171" s="6"/>
      <c r="H171" s="6"/>
      <c r="I171" s="6"/>
      <c r="J171" s="6"/>
    </row>
    <row r="172" spans="1:10" ht="15" customHeight="1">
      <c r="A172" s="6"/>
      <c r="B172" s="22"/>
      <c r="C172" s="22"/>
      <c r="D172" s="6"/>
      <c r="E172" s="6"/>
      <c r="F172" s="6"/>
      <c r="G172" s="6"/>
      <c r="H172" s="6"/>
      <c r="I172" s="6"/>
      <c r="J172" s="6"/>
    </row>
    <row r="173" spans="1:10" ht="15" customHeight="1">
      <c r="A173" s="6"/>
      <c r="B173" s="22"/>
      <c r="C173" s="22"/>
      <c r="D173" s="6"/>
      <c r="E173" s="6"/>
      <c r="F173" s="6"/>
      <c r="G173" s="6"/>
      <c r="H173" s="6"/>
      <c r="I173" s="6"/>
      <c r="J173" s="6"/>
    </row>
    <row r="174" spans="1:10" ht="15" customHeight="1">
      <c r="A174" s="6"/>
      <c r="B174" s="22"/>
      <c r="C174" s="22"/>
      <c r="D174" s="6"/>
      <c r="E174" s="6"/>
      <c r="F174" s="6"/>
      <c r="G174" s="6"/>
      <c r="H174" s="6"/>
      <c r="I174" s="6"/>
      <c r="J174" s="6"/>
    </row>
    <row r="175" spans="1:10" ht="15" customHeight="1">
      <c r="A175" s="6"/>
      <c r="B175" s="22"/>
      <c r="C175" s="22"/>
      <c r="D175" s="6"/>
      <c r="E175" s="6"/>
      <c r="F175" s="6"/>
      <c r="G175" s="6"/>
      <c r="H175" s="6"/>
      <c r="I175" s="6"/>
      <c r="J175" s="6"/>
    </row>
    <row r="176" spans="1:10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pans="1:10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pans="1:10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pans="1:10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pans="1:10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pans="1:10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pans="1:10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pans="1:10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pans="1:10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pans="1:10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pans="1:10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pans="1:10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pans="1:10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pans="1:10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pans="1:10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pans="1:10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pans="1:10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pans="1:10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pans="1:10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pans="1:10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pans="1:10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pans="1:1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pans="1:10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pans="1:10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pans="1:10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pans="1:10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pans="1:10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pans="1:10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pans="1:10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pans="1:10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pans="1:10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pans="1:10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pans="1:10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pans="1:10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pans="1:10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pans="1:10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pans="1:10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pans="1:10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pans="1:10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pans="1:10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pans="1:10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pans="1:10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pans="1:10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pans="1:10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pans="1:10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pans="1:10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pans="1:10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pans="1:10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pans="1:10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spans="1:10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spans="1:10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spans="1:10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spans="1:10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spans="1:10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spans="1:10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spans="1:10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spans="1:10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spans="1:10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spans="1:10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spans="1:10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spans="1:10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spans="1:10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spans="1:10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pans="1:10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pans="1:10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pans="1:10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spans="1:10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spans="1:10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spans="1:10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spans="1:10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spans="1:10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spans="1:10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spans="1:10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spans="1:10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spans="1:10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spans="1:10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spans="1:10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spans="1:10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spans="1:10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spans="1:10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spans="1:10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spans="1:10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spans="1:10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spans="1:10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spans="1:10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spans="1:10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spans="1:10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spans="1:10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spans="1:10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spans="1:10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spans="1:10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spans="1:10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pans="1:10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0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0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spans="1:10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0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spans="1:10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spans="1:10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spans="1:10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spans="1:10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spans="1:10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spans="1:10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spans="1:10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spans="1:10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spans="1:10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spans="1:10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spans="1:10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spans="1:10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pans="1:10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spans="1:10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spans="1:10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spans="1:10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spans="1:10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spans="1:10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spans="1:10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spans="1:10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spans="1:10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pans="1:10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spans="1:10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spans="1:10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spans="1:10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spans="1:10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spans="1:10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spans="1:10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spans="1:10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spans="1:10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spans="1:10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spans="1:10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spans="1:10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spans="1:10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spans="1:10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spans="1:10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pans="1:10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spans="1:10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spans="1:10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spans="1:10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spans="1:10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spans="1:10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spans="1:10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spans="1:10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spans="1:10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spans="1:10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spans="1:10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spans="1:10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spans="1:10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spans="1:10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spans="1:10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spans="1:10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spans="1:10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spans="1:10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spans="1:10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spans="1:10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spans="1:10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spans="1:10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spans="1:10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spans="1:10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spans="1:10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spans="1:10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spans="1:10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spans="1:10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spans="1:10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spans="1:10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spans="1:10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spans="1:10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spans="1:10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spans="1:10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spans="1:10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spans="1:10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spans="1:10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spans="1:10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spans="1:10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spans="1:10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spans="1:10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spans="1:10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spans="1:10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spans="1:10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spans="1:10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spans="1:10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spans="1:10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spans="1:10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spans="1:10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spans="1:10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pans="1:10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pans="1:10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pans="1:10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pans="1:10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pans="1:10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pans="1:10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spans="1:10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spans="1:10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 spans="1:10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 spans="1:10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 spans="1:10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 spans="1:10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 spans="1:10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 spans="1:10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 spans="1:10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 spans="1:10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 spans="1:10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 spans="1:10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 spans="1:10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 spans="1:10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 spans="1:10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 spans="1:10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 spans="1:10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 spans="1:10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 spans="1:10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 spans="1:10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 spans="1:10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 spans="1:10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 spans="1:10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 spans="1:10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 spans="1:10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 spans="1:10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 spans="1:10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 spans="1:10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 spans="1:10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 spans="1:10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 spans="1:10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 spans="1:10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 spans="1:10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 spans="1:10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 spans="1:10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 spans="1:10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 spans="1:10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 spans="1:10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 spans="1:10" ht="15" customHeight="1">
      <c r="B460" s="6"/>
      <c r="C460" s="6"/>
      <c r="D460" s="6"/>
      <c r="E460" s="6"/>
      <c r="F460" s="6"/>
      <c r="G460" s="6"/>
      <c r="H460" s="6"/>
      <c r="I460" s="6"/>
      <c r="J460" s="6"/>
    </row>
    <row r="461" spans="1:10" ht="15" customHeight="1">
      <c r="B461" s="6"/>
      <c r="C461" s="6"/>
      <c r="D461" s="6"/>
      <c r="E461" s="6"/>
      <c r="F461" s="6"/>
      <c r="G461" s="6"/>
      <c r="H461" s="6"/>
      <c r="I461" s="6"/>
      <c r="J461" s="6"/>
    </row>
    <row r="462" spans="1:10" ht="15" customHeight="1">
      <c r="B462" s="6"/>
      <c r="C462" s="6"/>
      <c r="E462" s="6"/>
      <c r="F462" s="6"/>
      <c r="G462" s="6"/>
      <c r="H462" s="6"/>
      <c r="I462" s="6"/>
      <c r="J462" s="6"/>
    </row>
    <row r="463" spans="1:10" ht="15" customHeight="1">
      <c r="B463" s="6"/>
      <c r="C463" s="6"/>
      <c r="E463" s="6"/>
      <c r="F463" s="6"/>
      <c r="G463" s="6"/>
      <c r="H463" s="6"/>
      <c r="I463" s="6"/>
      <c r="J463" s="6"/>
    </row>
    <row r="464" spans="1:10" ht="15" customHeight="1">
      <c r="B464" s="6"/>
      <c r="C464" s="6"/>
      <c r="E464" s="6"/>
      <c r="F464" s="6"/>
      <c r="G464" s="6"/>
      <c r="H464" s="6"/>
      <c r="I464" s="6"/>
      <c r="J464" s="6"/>
    </row>
    <row r="465" spans="2:10" ht="15" customHeight="1">
      <c r="B465" s="6"/>
      <c r="C465" s="6"/>
      <c r="E465" s="6"/>
      <c r="F465" s="6"/>
      <c r="G465" s="6"/>
      <c r="H465" s="6"/>
      <c r="I465" s="6"/>
      <c r="J465" s="6"/>
    </row>
    <row r="466" spans="2:10" ht="15" customHeight="1">
      <c r="B466" s="6"/>
      <c r="C466" s="6"/>
      <c r="E466" s="6"/>
      <c r="F466" s="6"/>
      <c r="G466" s="6"/>
      <c r="H466" s="6"/>
      <c r="I466" s="6"/>
      <c r="J466" s="6"/>
    </row>
    <row r="467" spans="2:10" ht="15" customHeight="1">
      <c r="B467" s="6"/>
      <c r="C467" s="6"/>
      <c r="J467" s="6"/>
    </row>
    <row r="468" spans="2:10" ht="15" customHeight="1">
      <c r="J468" s="6"/>
    </row>
    <row r="469" spans="2:10" ht="15" customHeight="1">
      <c r="J469" s="6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6"/>
  <sheetViews>
    <sheetView workbookViewId="0">
      <pane ySplit="2" topLeftCell="A3" activePane="bottomLeft" state="frozen"/>
      <selection pane="bottomLeft" activeCell="G11" sqref="G11"/>
    </sheetView>
  </sheetViews>
  <sheetFormatPr defaultRowHeight="15" customHeight="1"/>
  <cols>
    <col min="1" max="1" width="29.28515625" style="3" customWidth="1"/>
    <col min="2" max="2" width="11.5703125" style="4" bestFit="1" customWidth="1"/>
    <col min="3" max="3" width="29.28515625" style="3" customWidth="1"/>
    <col min="4" max="4" width="16.28515625" style="3" customWidth="1"/>
    <col min="5" max="5" width="15.42578125" style="3" customWidth="1"/>
    <col min="6" max="6" width="11" style="3" bestFit="1" customWidth="1"/>
    <col min="7" max="7" width="63" style="3" customWidth="1"/>
    <col min="8" max="8" width="17.28515625" style="3" customWidth="1"/>
    <col min="9" max="9" width="9.140625" style="3"/>
    <col min="10" max="10" width="47.7109375" style="3" customWidth="1"/>
    <col min="11" max="16384" width="9.140625" style="3"/>
  </cols>
  <sheetData>
    <row r="1" spans="1:16" ht="21" customHeight="1">
      <c r="A1" s="136" t="s">
        <v>70</v>
      </c>
      <c r="B1" s="136"/>
      <c r="C1" s="136"/>
      <c r="D1" s="136"/>
      <c r="E1" s="136"/>
      <c r="F1" s="136"/>
      <c r="G1" s="137"/>
      <c r="H1" s="28"/>
    </row>
    <row r="2" spans="1:16" ht="33" customHeight="1">
      <c r="A2" s="32" t="s">
        <v>50</v>
      </c>
      <c r="B2" s="33" t="s">
        <v>48</v>
      </c>
      <c r="C2" s="32" t="s">
        <v>1</v>
      </c>
      <c r="D2" s="32" t="s">
        <v>34</v>
      </c>
      <c r="E2" s="32" t="s">
        <v>35</v>
      </c>
      <c r="F2" s="32" t="s">
        <v>14</v>
      </c>
      <c r="G2" s="32" t="s">
        <v>3</v>
      </c>
      <c r="H2" s="28"/>
    </row>
    <row r="3" spans="1:16" ht="15" customHeight="1">
      <c r="A3" s="29">
        <v>42782</v>
      </c>
      <c r="B3" s="30" t="s">
        <v>74</v>
      </c>
      <c r="C3" s="30" t="s">
        <v>78</v>
      </c>
      <c r="D3" s="31" t="s">
        <v>75</v>
      </c>
      <c r="E3" s="31" t="s">
        <v>76</v>
      </c>
      <c r="F3" s="69" t="s">
        <v>77</v>
      </c>
      <c r="G3" s="69" t="s">
        <v>2002</v>
      </c>
    </row>
    <row r="4" spans="1:16" ht="15" customHeight="1">
      <c r="A4" s="29">
        <v>42782</v>
      </c>
      <c r="B4" s="4" t="s">
        <v>153</v>
      </c>
      <c r="C4" s="73" t="s">
        <v>154</v>
      </c>
      <c r="D4" s="21" t="s">
        <v>155</v>
      </c>
      <c r="E4" s="21" t="s">
        <v>156</v>
      </c>
      <c r="F4" s="69" t="s">
        <v>77</v>
      </c>
      <c r="G4" s="74" t="s">
        <v>158</v>
      </c>
    </row>
    <row r="5" spans="1:16" ht="15" customHeight="1">
      <c r="A5" s="29">
        <v>42783</v>
      </c>
      <c r="B5" s="75" t="s">
        <v>160</v>
      </c>
      <c r="C5" s="73" t="s">
        <v>159</v>
      </c>
      <c r="D5" s="21" t="s">
        <v>453</v>
      </c>
      <c r="E5" s="21" t="s">
        <v>157</v>
      </c>
      <c r="F5" s="69" t="s">
        <v>77</v>
      </c>
      <c r="G5" s="74" t="s">
        <v>161</v>
      </c>
      <c r="P5" s="5"/>
    </row>
    <row r="6" spans="1:16" ht="15" customHeight="1">
      <c r="A6" s="14">
        <v>42784</v>
      </c>
      <c r="B6" s="75" t="s">
        <v>443</v>
      </c>
      <c r="C6" s="4" t="s">
        <v>444</v>
      </c>
      <c r="D6" s="21" t="s">
        <v>452</v>
      </c>
      <c r="E6" s="21" t="s">
        <v>455</v>
      </c>
      <c r="F6" s="69" t="s">
        <v>77</v>
      </c>
      <c r="G6" s="74" t="s">
        <v>161</v>
      </c>
    </row>
    <row r="7" spans="1:16" ht="15" customHeight="1">
      <c r="A7" s="14">
        <v>42784</v>
      </c>
      <c r="B7" s="75" t="s">
        <v>448</v>
      </c>
      <c r="C7" s="75" t="s">
        <v>445</v>
      </c>
      <c r="D7" s="21" t="s">
        <v>451</v>
      </c>
      <c r="E7" s="21" t="s">
        <v>456</v>
      </c>
      <c r="F7" s="69" t="s">
        <v>77</v>
      </c>
      <c r="G7" s="74" t="s">
        <v>161</v>
      </c>
      <c r="J7" s="25"/>
    </row>
    <row r="8" spans="1:16" ht="15" customHeight="1">
      <c r="A8" s="14">
        <v>42785</v>
      </c>
      <c r="B8" s="75" t="s">
        <v>449</v>
      </c>
      <c r="C8" s="4" t="s">
        <v>446</v>
      </c>
      <c r="D8" s="75" t="s">
        <v>454</v>
      </c>
      <c r="E8" s="75" t="s">
        <v>457</v>
      </c>
      <c r="F8" s="69" t="s">
        <v>77</v>
      </c>
      <c r="G8" s="74" t="s">
        <v>161</v>
      </c>
    </row>
    <row r="9" spans="1:16" ht="15" customHeight="1">
      <c r="A9" s="14">
        <v>42785</v>
      </c>
      <c r="B9" s="75" t="s">
        <v>450</v>
      </c>
      <c r="C9" s="4" t="s">
        <v>447</v>
      </c>
      <c r="D9" s="75" t="s">
        <v>1599</v>
      </c>
      <c r="E9" s="75" t="s">
        <v>458</v>
      </c>
      <c r="F9" s="69" t="s">
        <v>77</v>
      </c>
      <c r="G9" s="74" t="s">
        <v>161</v>
      </c>
    </row>
    <row r="10" spans="1:16" ht="15" customHeight="1">
      <c r="A10" s="14">
        <v>42785</v>
      </c>
      <c r="B10" s="4" t="s">
        <v>599</v>
      </c>
      <c r="C10" s="4" t="s">
        <v>600</v>
      </c>
      <c r="D10" s="75" t="s">
        <v>609</v>
      </c>
      <c r="E10" s="75" t="s">
        <v>610</v>
      </c>
      <c r="F10" s="74" t="s">
        <v>77</v>
      </c>
      <c r="G10" s="74" t="s">
        <v>1025</v>
      </c>
    </row>
    <row r="11" spans="1:16" ht="15" customHeight="1">
      <c r="A11" s="14">
        <v>42786</v>
      </c>
      <c r="B11" s="4" t="s">
        <v>602</v>
      </c>
      <c r="C11" s="14" t="s">
        <v>601</v>
      </c>
      <c r="D11" s="75" t="s">
        <v>603</v>
      </c>
      <c r="E11" s="75" t="s">
        <v>603</v>
      </c>
      <c r="F11" s="74" t="s">
        <v>77</v>
      </c>
      <c r="G11" s="74" t="s">
        <v>1025</v>
      </c>
    </row>
    <row r="12" spans="1:16" ht="15" customHeight="1">
      <c r="A12" s="14">
        <v>42787</v>
      </c>
      <c r="B12" s="75" t="s">
        <v>604</v>
      </c>
      <c r="C12" s="4" t="s">
        <v>605</v>
      </c>
      <c r="D12" s="75" t="s">
        <v>611</v>
      </c>
      <c r="E12" s="75" t="s">
        <v>608</v>
      </c>
      <c r="F12" s="74" t="s">
        <v>77</v>
      </c>
      <c r="G12" s="74" t="s">
        <v>161</v>
      </c>
    </row>
    <row r="13" spans="1:16" ht="15" customHeight="1">
      <c r="A13" s="14">
        <v>42787</v>
      </c>
      <c r="B13" s="75" t="s">
        <v>606</v>
      </c>
      <c r="C13" s="15" t="s">
        <v>607</v>
      </c>
      <c r="D13" s="75" t="s">
        <v>612</v>
      </c>
      <c r="E13" s="75" t="s">
        <v>613</v>
      </c>
      <c r="F13" s="74" t="s">
        <v>77</v>
      </c>
      <c r="G13" s="74" t="s">
        <v>161</v>
      </c>
    </row>
    <row r="14" spans="1:16" ht="15" customHeight="1">
      <c r="A14" s="14">
        <v>42788</v>
      </c>
      <c r="B14" s="75" t="s">
        <v>764</v>
      </c>
      <c r="C14" s="15" t="s">
        <v>765</v>
      </c>
      <c r="D14" s="75" t="s">
        <v>768</v>
      </c>
      <c r="E14" s="75" t="s">
        <v>770</v>
      </c>
      <c r="F14" s="74" t="s">
        <v>77</v>
      </c>
      <c r="G14" s="74" t="s">
        <v>161</v>
      </c>
    </row>
    <row r="15" spans="1:16" ht="15" customHeight="1">
      <c r="A15" s="14">
        <v>42788</v>
      </c>
      <c r="B15" s="75" t="s">
        <v>767</v>
      </c>
      <c r="C15" s="15" t="s">
        <v>766</v>
      </c>
      <c r="D15" s="75" t="s">
        <v>769</v>
      </c>
      <c r="E15" s="75" t="s">
        <v>771</v>
      </c>
      <c r="F15" s="74" t="s">
        <v>77</v>
      </c>
      <c r="G15" s="74" t="s">
        <v>161</v>
      </c>
    </row>
    <row r="16" spans="1:16" ht="15" customHeight="1">
      <c r="A16" s="14">
        <v>42789</v>
      </c>
      <c r="B16" s="70" t="s">
        <v>870</v>
      </c>
      <c r="C16" s="15" t="s">
        <v>871</v>
      </c>
      <c r="D16" s="74" t="s">
        <v>874</v>
      </c>
      <c r="E16" s="70" t="s">
        <v>875</v>
      </c>
      <c r="F16" s="74" t="s">
        <v>77</v>
      </c>
      <c r="G16" s="74" t="s">
        <v>161</v>
      </c>
    </row>
    <row r="17" spans="1:8" ht="15" customHeight="1">
      <c r="A17" s="14">
        <v>42789</v>
      </c>
      <c r="B17" s="70" t="s">
        <v>873</v>
      </c>
      <c r="C17" s="15" t="s">
        <v>872</v>
      </c>
      <c r="D17" s="70" t="s">
        <v>876</v>
      </c>
      <c r="E17" s="70" t="s">
        <v>877</v>
      </c>
      <c r="F17" s="74" t="s">
        <v>77</v>
      </c>
      <c r="G17" s="74" t="s">
        <v>161</v>
      </c>
    </row>
    <row r="18" spans="1:8" ht="15" customHeight="1">
      <c r="A18" s="14">
        <v>42790</v>
      </c>
      <c r="B18" s="6" t="s">
        <v>1017</v>
      </c>
      <c r="C18" s="15" t="s">
        <v>1020</v>
      </c>
      <c r="D18" s="6" t="s">
        <v>1018</v>
      </c>
      <c r="E18" s="6" t="s">
        <v>1019</v>
      </c>
      <c r="F18" s="74" t="s">
        <v>77</v>
      </c>
      <c r="G18" s="79" t="s">
        <v>1025</v>
      </c>
    </row>
    <row r="19" spans="1:8" ht="15" customHeight="1">
      <c r="A19" s="14">
        <v>42790</v>
      </c>
      <c r="B19" s="6" t="s">
        <v>1021</v>
      </c>
      <c r="C19" s="15" t="s">
        <v>1024</v>
      </c>
      <c r="D19" s="6" t="s">
        <v>1022</v>
      </c>
      <c r="E19" s="6" t="s">
        <v>1023</v>
      </c>
      <c r="F19" s="74" t="s">
        <v>77</v>
      </c>
      <c r="G19" s="79" t="s">
        <v>1025</v>
      </c>
    </row>
    <row r="20" spans="1:8" ht="15" customHeight="1">
      <c r="A20" s="14">
        <v>42791</v>
      </c>
      <c r="B20" s="75" t="s">
        <v>1115</v>
      </c>
      <c r="C20" s="15" t="s">
        <v>1116</v>
      </c>
      <c r="D20" s="75" t="s">
        <v>1118</v>
      </c>
      <c r="E20" s="75" t="s">
        <v>1119</v>
      </c>
      <c r="F20" s="74" t="s">
        <v>77</v>
      </c>
      <c r="G20" s="74" t="s">
        <v>1025</v>
      </c>
    </row>
    <row r="21" spans="1:8" ht="15" customHeight="1">
      <c r="A21" s="14">
        <v>42791</v>
      </c>
      <c r="B21" s="75" t="s">
        <v>1120</v>
      </c>
      <c r="C21" s="15" t="s">
        <v>1117</v>
      </c>
      <c r="D21" s="75" t="s">
        <v>1121</v>
      </c>
      <c r="E21" s="75" t="s">
        <v>1122</v>
      </c>
      <c r="F21" s="74" t="s">
        <v>77</v>
      </c>
      <c r="G21" s="74" t="s">
        <v>1025</v>
      </c>
    </row>
    <row r="22" spans="1:8" ht="15" customHeight="1">
      <c r="A22" s="14">
        <v>42792</v>
      </c>
      <c r="B22" s="75" t="s">
        <v>1199</v>
      </c>
      <c r="C22" s="15" t="s">
        <v>1200</v>
      </c>
      <c r="D22" s="74" t="s">
        <v>1288</v>
      </c>
      <c r="E22" s="74" t="s">
        <v>1289</v>
      </c>
      <c r="F22" s="74" t="s">
        <v>77</v>
      </c>
      <c r="G22" s="74" t="s">
        <v>1286</v>
      </c>
    </row>
    <row r="23" spans="1:8" ht="15" customHeight="1">
      <c r="A23" s="14">
        <v>42792</v>
      </c>
      <c r="B23" s="75" t="s">
        <v>1285</v>
      </c>
      <c r="C23" s="4" t="s">
        <v>1287</v>
      </c>
      <c r="D23" s="75" t="s">
        <v>1290</v>
      </c>
      <c r="E23" s="75" t="s">
        <v>1291</v>
      </c>
      <c r="F23" s="74" t="s">
        <v>77</v>
      </c>
      <c r="G23" s="74" t="s">
        <v>1286</v>
      </c>
      <c r="H23" s="74"/>
    </row>
    <row r="24" spans="1:8" ht="15" customHeight="1">
      <c r="A24" s="14">
        <v>42793</v>
      </c>
      <c r="B24" s="75" t="s">
        <v>1199</v>
      </c>
      <c r="C24" s="15" t="s">
        <v>1302</v>
      </c>
      <c r="D24" s="70" t="s">
        <v>1533</v>
      </c>
      <c r="E24" s="75" t="s">
        <v>1527</v>
      </c>
      <c r="F24" s="74" t="s">
        <v>77</v>
      </c>
      <c r="G24" s="74" t="s">
        <v>1397</v>
      </c>
    </row>
    <row r="25" spans="1:8" ht="15" customHeight="1">
      <c r="A25" s="14">
        <v>42793</v>
      </c>
      <c r="B25" s="4" t="s">
        <v>1395</v>
      </c>
      <c r="C25" s="15" t="s">
        <v>1396</v>
      </c>
      <c r="D25" s="75" t="s">
        <v>1530</v>
      </c>
      <c r="E25" s="75" t="s">
        <v>1526</v>
      </c>
      <c r="F25" s="3" t="s">
        <v>77</v>
      </c>
      <c r="G25" s="3" t="s">
        <v>1397</v>
      </c>
    </row>
    <row r="26" spans="1:8" ht="15" customHeight="1">
      <c r="A26" s="14">
        <v>42794</v>
      </c>
      <c r="B26" s="75" t="s">
        <v>1522</v>
      </c>
      <c r="C26" s="4" t="s">
        <v>1523</v>
      </c>
      <c r="D26" s="75" t="s">
        <v>1531</v>
      </c>
      <c r="E26" s="75" t="s">
        <v>1528</v>
      </c>
      <c r="F26" s="74" t="s">
        <v>77</v>
      </c>
      <c r="G26" s="74" t="s">
        <v>1397</v>
      </c>
    </row>
    <row r="27" spans="1:8" ht="15" customHeight="1">
      <c r="A27" s="14">
        <v>42794</v>
      </c>
      <c r="B27" s="75" t="s">
        <v>1525</v>
      </c>
      <c r="C27" s="15" t="s">
        <v>1524</v>
      </c>
      <c r="D27" s="75" t="s">
        <v>1532</v>
      </c>
      <c r="E27" s="75" t="s">
        <v>1529</v>
      </c>
      <c r="F27" s="74" t="s">
        <v>77</v>
      </c>
      <c r="G27" s="74" t="s">
        <v>1397</v>
      </c>
    </row>
    <row r="28" spans="1:8" ht="15" customHeight="1">
      <c r="A28" s="14">
        <v>42795</v>
      </c>
      <c r="B28" s="75" t="s">
        <v>1591</v>
      </c>
      <c r="C28" s="15" t="s">
        <v>1592</v>
      </c>
      <c r="D28" s="75" t="s">
        <v>1595</v>
      </c>
      <c r="E28" s="75" t="s">
        <v>1597</v>
      </c>
      <c r="F28" s="74" t="s">
        <v>77</v>
      </c>
      <c r="G28" s="74" t="s">
        <v>1397</v>
      </c>
    </row>
    <row r="29" spans="1:8" ht="15" customHeight="1">
      <c r="A29" s="14">
        <v>42795</v>
      </c>
      <c r="B29" s="75" t="s">
        <v>1594</v>
      </c>
      <c r="C29" s="15" t="s">
        <v>1593</v>
      </c>
      <c r="D29" s="75" t="s">
        <v>1596</v>
      </c>
      <c r="E29" s="75" t="s">
        <v>1598</v>
      </c>
      <c r="F29" s="74" t="s">
        <v>77</v>
      </c>
      <c r="G29" s="74" t="s">
        <v>1397</v>
      </c>
    </row>
    <row r="30" spans="1:8" ht="15" customHeight="1">
      <c r="A30" s="14"/>
      <c r="C30" s="4"/>
      <c r="D30" s="4"/>
      <c r="E30" s="4"/>
    </row>
    <row r="31" spans="1:8" ht="15" customHeight="1">
      <c r="A31" s="14"/>
      <c r="C31" s="15"/>
      <c r="E31" s="4"/>
    </row>
    <row r="32" spans="1:8" ht="15" customHeight="1">
      <c r="A32" s="14"/>
      <c r="C32" s="15"/>
    </row>
    <row r="33" spans="1:3" ht="15" customHeight="1">
      <c r="A33" s="14"/>
      <c r="C33" s="4"/>
    </row>
    <row r="34" spans="1:3" ht="15" customHeight="1">
      <c r="A34" s="14"/>
      <c r="C34" s="15"/>
    </row>
    <row r="35" spans="1:3" ht="15" customHeight="1">
      <c r="A35" s="14"/>
      <c r="C35" s="15"/>
    </row>
    <row r="36" spans="1:3" ht="15" customHeight="1">
      <c r="A36" s="14"/>
      <c r="C36" s="4"/>
    </row>
    <row r="37" spans="1:3" ht="15" customHeight="1">
      <c r="A37" s="14"/>
      <c r="C37" s="15"/>
    </row>
    <row r="38" spans="1:3" ht="15" customHeight="1">
      <c r="A38" s="14"/>
      <c r="C38" s="15"/>
    </row>
    <row r="39" spans="1:3" ht="15" customHeight="1">
      <c r="A39" s="14"/>
      <c r="C39" s="4"/>
    </row>
    <row r="40" spans="1:3" ht="15" customHeight="1">
      <c r="A40" s="14"/>
      <c r="C40" s="15"/>
    </row>
    <row r="41" spans="1:3" ht="15" customHeight="1">
      <c r="A41" s="14"/>
      <c r="C41" s="15"/>
    </row>
    <row r="42" spans="1:3" ht="15" customHeight="1">
      <c r="A42" s="14"/>
      <c r="C42" s="15"/>
    </row>
    <row r="43" spans="1:3" ht="15" customHeight="1">
      <c r="A43" s="14"/>
      <c r="C43" s="15"/>
    </row>
    <row r="44" spans="1:3" ht="15" customHeight="1">
      <c r="A44" s="14"/>
      <c r="C44" s="15"/>
    </row>
    <row r="45" spans="1:3" ht="15" customHeight="1">
      <c r="A45" s="14"/>
      <c r="C45" s="15"/>
    </row>
    <row r="46" spans="1:3" ht="15" customHeight="1">
      <c r="A46" s="14"/>
      <c r="C46" s="15"/>
    </row>
    <row r="47" spans="1:3" ht="15" customHeight="1">
      <c r="A47" s="14"/>
      <c r="C47" s="15"/>
    </row>
    <row r="48" spans="1:3" ht="15" customHeight="1">
      <c r="A48" s="14"/>
      <c r="C48" s="4"/>
    </row>
    <row r="49" spans="1:8" ht="15" customHeight="1">
      <c r="A49" s="14"/>
      <c r="C49" s="15"/>
    </row>
    <row r="50" spans="1:8" ht="15" customHeight="1">
      <c r="A50" s="14"/>
      <c r="C50" s="4"/>
    </row>
    <row r="51" spans="1:8" ht="15" customHeight="1">
      <c r="A51" s="14"/>
      <c r="C51" s="15"/>
    </row>
    <row r="52" spans="1:8" ht="15" customHeight="1">
      <c r="A52" s="14"/>
      <c r="C52" s="15"/>
      <c r="H52" s="25"/>
    </row>
    <row r="53" spans="1:8" ht="15" customHeight="1">
      <c r="A53" s="14"/>
      <c r="C53" s="15"/>
    </row>
    <row r="54" spans="1:8" ht="15" customHeight="1">
      <c r="A54" s="14"/>
      <c r="C54" s="15"/>
    </row>
    <row r="55" spans="1:8" ht="15" customHeight="1">
      <c r="A55" s="14"/>
      <c r="C55" s="15"/>
    </row>
    <row r="56" spans="1:8" ht="15" customHeight="1">
      <c r="A56" s="14"/>
      <c r="C56" s="15"/>
    </row>
    <row r="57" spans="1:8" ht="15" customHeight="1">
      <c r="A57" s="14"/>
      <c r="C57" s="15"/>
    </row>
    <row r="58" spans="1:8" ht="15" customHeight="1">
      <c r="A58" s="14"/>
      <c r="C58" s="15"/>
    </row>
    <row r="59" spans="1:8" ht="15" customHeight="1">
      <c r="A59" s="14"/>
    </row>
    <row r="60" spans="1:8" ht="15" customHeight="1">
      <c r="A60" s="14"/>
    </row>
    <row r="61" spans="1:8" ht="15" customHeight="1">
      <c r="A61" s="14"/>
    </row>
    <row r="62" spans="1:8" ht="15" customHeight="1">
      <c r="A62" s="14"/>
    </row>
    <row r="63" spans="1:8" ht="15" customHeight="1">
      <c r="A63" s="14"/>
      <c r="D63" s="4"/>
      <c r="E63" s="4"/>
    </row>
    <row r="64" spans="1:8" ht="15" customHeight="1">
      <c r="A64" s="14"/>
      <c r="D64" s="4"/>
      <c r="E64" s="4"/>
    </row>
    <row r="65" spans="1:5" ht="15" customHeight="1">
      <c r="A65" s="14"/>
      <c r="D65" s="4"/>
      <c r="E65" s="4"/>
    </row>
    <row r="66" spans="1:5" ht="15" customHeight="1">
      <c r="A66" s="14"/>
      <c r="D66" s="4"/>
      <c r="E66" s="4"/>
    </row>
    <row r="67" spans="1:5" ht="15" customHeight="1">
      <c r="A67" s="14"/>
      <c r="D67" s="4"/>
      <c r="E67" s="4"/>
    </row>
    <row r="68" spans="1:5" ht="15" customHeight="1">
      <c r="A68" s="14"/>
      <c r="D68" s="4"/>
      <c r="E68" s="4"/>
    </row>
    <row r="69" spans="1:5" ht="15" customHeight="1">
      <c r="A69" s="14"/>
      <c r="D69" s="4"/>
      <c r="E69" s="4"/>
    </row>
    <row r="70" spans="1:5" ht="15" customHeight="1">
      <c r="A70" s="14"/>
      <c r="D70" s="4"/>
      <c r="E70" s="4"/>
    </row>
    <row r="71" spans="1:5" ht="15" customHeight="1">
      <c r="A71" s="14"/>
      <c r="E71" s="4"/>
    </row>
    <row r="72" spans="1:5" ht="15" customHeight="1">
      <c r="A72" s="14"/>
      <c r="D72" s="4"/>
      <c r="E72" s="4"/>
    </row>
    <row r="73" spans="1:5" ht="15" customHeight="1">
      <c r="A73" s="14"/>
      <c r="D73" s="4"/>
      <c r="E73" s="4"/>
    </row>
    <row r="74" spans="1:5" ht="15" customHeight="1">
      <c r="A74" s="14"/>
      <c r="D74" s="4"/>
      <c r="E74" s="4"/>
    </row>
    <row r="75" spans="1:5" ht="15" customHeight="1">
      <c r="A75" s="14"/>
      <c r="D75" s="4"/>
      <c r="E75" s="4"/>
    </row>
    <row r="76" spans="1:5" ht="15" customHeight="1">
      <c r="A76" s="14"/>
      <c r="D76" s="4"/>
      <c r="E76" s="4"/>
    </row>
    <row r="77" spans="1:5" ht="15" customHeight="1">
      <c r="A77" s="14"/>
      <c r="D77" s="4"/>
      <c r="E77" s="4"/>
    </row>
    <row r="78" spans="1:5" ht="15" customHeight="1">
      <c r="A78" s="14"/>
      <c r="D78" s="4"/>
      <c r="E78" s="4"/>
    </row>
    <row r="79" spans="1:5" ht="15" customHeight="1">
      <c r="A79" s="14"/>
      <c r="D79" s="4"/>
      <c r="E79" s="4"/>
    </row>
    <row r="80" spans="1:5" ht="15" customHeight="1">
      <c r="A80" s="14"/>
      <c r="D80" s="4"/>
      <c r="E80" s="4"/>
    </row>
    <row r="81" spans="1:5" ht="15" customHeight="1">
      <c r="A81" s="14"/>
      <c r="D81" s="4"/>
      <c r="E81" s="4"/>
    </row>
    <row r="82" spans="1:5" ht="15" customHeight="1">
      <c r="A82" s="14"/>
      <c r="D82" s="4"/>
      <c r="E82" s="4"/>
    </row>
    <row r="83" spans="1:5" ht="15" customHeight="1">
      <c r="A83" s="14"/>
      <c r="D83" s="4"/>
      <c r="E83" s="4"/>
    </row>
    <row r="84" spans="1:5" ht="15" customHeight="1">
      <c r="A84" s="14"/>
      <c r="D84" s="4"/>
      <c r="E84" s="4"/>
    </row>
    <row r="85" spans="1:5" ht="15" customHeight="1">
      <c r="A85" s="14"/>
      <c r="D85" s="4"/>
      <c r="E85" s="4"/>
    </row>
    <row r="86" spans="1:5" ht="15" customHeight="1">
      <c r="A86" s="14"/>
      <c r="D86" s="4"/>
      <c r="E86" s="4"/>
    </row>
    <row r="87" spans="1:5" ht="15" customHeight="1">
      <c r="A87" s="14"/>
      <c r="C87" s="4"/>
      <c r="D87" s="4"/>
      <c r="E87" s="4"/>
    </row>
    <row r="88" spans="1:5" ht="15" customHeight="1">
      <c r="A88" s="14"/>
      <c r="C88" s="4"/>
      <c r="D88" s="4"/>
      <c r="E88" s="4"/>
    </row>
    <row r="89" spans="1:5" ht="15" customHeight="1">
      <c r="A89" s="14"/>
      <c r="C89" s="4"/>
      <c r="D89" s="4"/>
      <c r="E89" s="4"/>
    </row>
    <row r="90" spans="1:5" ht="15" customHeight="1">
      <c r="A90" s="14"/>
      <c r="C90" s="4"/>
      <c r="D90" s="4"/>
      <c r="E90" s="4"/>
    </row>
    <row r="91" spans="1:5" ht="15" customHeight="1">
      <c r="A91" s="14"/>
      <c r="C91" s="4"/>
      <c r="D91" s="4"/>
      <c r="E91" s="4"/>
    </row>
    <row r="92" spans="1:5" ht="15" customHeight="1">
      <c r="A92" s="14"/>
      <c r="C92" s="4"/>
      <c r="D92" s="4"/>
      <c r="E92" s="4"/>
    </row>
    <row r="93" spans="1:5" ht="15" customHeight="1">
      <c r="A93" s="14"/>
      <c r="C93" s="4"/>
      <c r="D93" s="4"/>
      <c r="E93" s="4"/>
    </row>
    <row r="94" spans="1:5" ht="15" customHeight="1">
      <c r="A94" s="14"/>
      <c r="C94" s="4"/>
      <c r="D94" s="4"/>
      <c r="E94" s="4"/>
    </row>
    <row r="95" spans="1:5" ht="15" customHeight="1">
      <c r="A95" s="14"/>
      <c r="C95" s="4"/>
      <c r="D95" s="4"/>
      <c r="E95" s="4"/>
    </row>
    <row r="96" spans="1:5" ht="15" customHeight="1">
      <c r="A96" s="14"/>
      <c r="C96" s="4"/>
      <c r="D96" s="4"/>
      <c r="E96" s="4"/>
    </row>
    <row r="97" spans="1:5" ht="15" customHeight="1">
      <c r="A97" s="14"/>
      <c r="C97" s="4"/>
      <c r="E97" s="4"/>
    </row>
    <row r="98" spans="1:5" ht="15" customHeight="1">
      <c r="A98" s="14"/>
      <c r="C98" s="4"/>
    </row>
    <row r="99" spans="1:5" ht="15" customHeight="1">
      <c r="A99" s="14"/>
      <c r="C99" s="4"/>
      <c r="D99" s="4"/>
      <c r="E99" s="4"/>
    </row>
    <row r="100" spans="1:5" ht="15" customHeight="1">
      <c r="A100" s="14"/>
      <c r="C100" s="4"/>
      <c r="D100" s="4"/>
      <c r="E100" s="4"/>
    </row>
    <row r="101" spans="1:5" ht="15" customHeight="1">
      <c r="A101" s="14"/>
      <c r="C101" s="4"/>
      <c r="D101" s="4"/>
      <c r="E101" s="4"/>
    </row>
    <row r="102" spans="1:5" ht="15" customHeight="1">
      <c r="A102" s="14"/>
      <c r="C102" s="4"/>
      <c r="D102" s="4"/>
      <c r="E102" s="4"/>
    </row>
    <row r="103" spans="1:5" ht="15" customHeight="1">
      <c r="A103" s="14"/>
      <c r="C103" s="4"/>
      <c r="D103" s="4"/>
      <c r="E103" s="4"/>
    </row>
    <row r="104" spans="1:5" ht="15" customHeight="1">
      <c r="A104" s="14"/>
      <c r="C104" s="4"/>
      <c r="D104" s="4"/>
      <c r="E104" s="4"/>
    </row>
    <row r="105" spans="1:5" ht="15" customHeight="1">
      <c r="A105" s="14"/>
      <c r="C105" s="4"/>
      <c r="D105" s="4"/>
      <c r="E105" s="4"/>
    </row>
    <row r="106" spans="1:5" ht="15" customHeight="1">
      <c r="A106" s="14"/>
      <c r="C106" s="4"/>
      <c r="D106" s="4"/>
      <c r="E106" s="4"/>
    </row>
    <row r="107" spans="1:5" ht="15" customHeight="1">
      <c r="A107" s="14"/>
      <c r="C107" s="4"/>
      <c r="D107" s="4"/>
      <c r="E107" s="4"/>
    </row>
    <row r="108" spans="1:5" ht="15" customHeight="1">
      <c r="A108" s="14"/>
      <c r="C108" s="4"/>
      <c r="D108" s="4"/>
      <c r="E108" s="4"/>
    </row>
    <row r="109" spans="1:5" ht="15" customHeight="1">
      <c r="A109" s="14"/>
      <c r="C109" s="4"/>
      <c r="D109" s="4"/>
      <c r="E109" s="4"/>
    </row>
    <row r="110" spans="1:5" ht="15" customHeight="1">
      <c r="A110" s="14"/>
      <c r="C110" s="4"/>
      <c r="D110" s="4"/>
      <c r="E110" s="4"/>
    </row>
    <row r="111" spans="1:5" ht="15" customHeight="1">
      <c r="A111" s="14"/>
      <c r="C111" s="4"/>
      <c r="D111" s="4"/>
      <c r="E111" s="4"/>
    </row>
    <row r="112" spans="1:5" ht="15" customHeight="1">
      <c r="A112" s="14"/>
      <c r="C112" s="4"/>
      <c r="D112" s="4"/>
      <c r="E112" s="4"/>
    </row>
    <row r="113" spans="1:5" ht="15" customHeight="1">
      <c r="A113" s="14"/>
      <c r="C113" s="4"/>
      <c r="D113" s="4"/>
      <c r="E113" s="4"/>
    </row>
    <row r="114" spans="1:5" ht="15" customHeight="1">
      <c r="A114" s="14"/>
      <c r="C114" s="4"/>
      <c r="D114" s="4"/>
      <c r="E114" s="4"/>
    </row>
    <row r="115" spans="1:5" ht="15" customHeight="1">
      <c r="A115" s="14"/>
      <c r="C115" s="4"/>
      <c r="D115" s="4"/>
      <c r="E115" s="4"/>
    </row>
    <row r="116" spans="1:5" ht="15" customHeight="1">
      <c r="A116" s="14"/>
      <c r="C116" s="4"/>
      <c r="D116" s="4"/>
      <c r="E116" s="4"/>
    </row>
    <row r="117" spans="1:5" ht="15" customHeight="1">
      <c r="A117" s="14"/>
      <c r="C117" s="4"/>
      <c r="D117" s="4"/>
      <c r="E117" s="4"/>
    </row>
    <row r="118" spans="1:5" ht="15" customHeight="1">
      <c r="A118" s="14"/>
      <c r="C118" s="4"/>
      <c r="D118" s="4"/>
      <c r="E118" s="4"/>
    </row>
    <row r="119" spans="1:5" ht="15" customHeight="1">
      <c r="A119" s="14"/>
      <c r="C119" s="4"/>
      <c r="D119" s="4"/>
      <c r="E119" s="4"/>
    </row>
    <row r="120" spans="1:5" ht="15" customHeight="1">
      <c r="A120" s="14"/>
      <c r="C120" s="4"/>
      <c r="D120" s="4"/>
      <c r="E120" s="4"/>
    </row>
    <row r="121" spans="1:5" ht="15" customHeight="1">
      <c r="A121" s="14"/>
      <c r="C121" s="4"/>
      <c r="D121" s="4"/>
      <c r="E121" s="4"/>
    </row>
    <row r="122" spans="1:5" ht="15" customHeight="1">
      <c r="A122" s="14"/>
      <c r="C122" s="4"/>
      <c r="D122" s="4"/>
      <c r="E122" s="4"/>
    </row>
    <row r="123" spans="1:5" ht="15" customHeight="1">
      <c r="A123" s="14"/>
      <c r="C123" s="4"/>
      <c r="D123" s="4"/>
      <c r="E123" s="4"/>
    </row>
    <row r="124" spans="1:5" ht="15" customHeight="1">
      <c r="A124" s="14"/>
      <c r="C124" s="4"/>
      <c r="D124" s="4"/>
      <c r="E124" s="4"/>
    </row>
    <row r="125" spans="1:5" ht="15" customHeight="1">
      <c r="A125" s="14"/>
      <c r="C125" s="4"/>
      <c r="D125" s="4"/>
      <c r="E125" s="4"/>
    </row>
    <row r="126" spans="1:5" ht="15" customHeight="1">
      <c r="A126" s="14"/>
      <c r="C126" s="4"/>
      <c r="D126" s="4"/>
      <c r="E126" s="4"/>
    </row>
    <row r="127" spans="1:5" ht="15" customHeight="1">
      <c r="A127" s="14"/>
      <c r="C127" s="4"/>
      <c r="D127" s="4"/>
      <c r="E127" s="4"/>
    </row>
    <row r="128" spans="1:5" ht="15" customHeight="1">
      <c r="A128" s="14"/>
      <c r="C128" s="4"/>
      <c r="D128" s="4"/>
      <c r="E128" s="4"/>
    </row>
    <row r="129" spans="1:5" ht="15" customHeight="1">
      <c r="A129" s="14"/>
      <c r="C129" s="4"/>
      <c r="D129" s="4"/>
      <c r="E129" s="4"/>
    </row>
    <row r="130" spans="1:5" ht="15" customHeight="1">
      <c r="A130" s="14"/>
      <c r="C130" s="4"/>
      <c r="D130" s="4"/>
      <c r="E130" s="4"/>
    </row>
    <row r="131" spans="1:5" ht="15" customHeight="1">
      <c r="A131" s="14"/>
      <c r="C131" s="4"/>
      <c r="D131" s="4"/>
      <c r="E131" s="4"/>
    </row>
    <row r="132" spans="1:5" ht="15" customHeight="1">
      <c r="A132" s="14"/>
      <c r="C132" s="4"/>
      <c r="D132" s="4"/>
      <c r="E132" s="4"/>
    </row>
    <row r="133" spans="1:5" ht="15" customHeight="1">
      <c r="A133" s="14"/>
      <c r="C133" s="4"/>
      <c r="D133" s="4"/>
      <c r="E133" s="4"/>
    </row>
    <row r="134" spans="1:5" ht="15" customHeight="1">
      <c r="A134" s="14"/>
      <c r="C134" s="4"/>
      <c r="D134" s="4"/>
      <c r="E134" s="4"/>
    </row>
    <row r="135" spans="1:5" ht="15" customHeight="1">
      <c r="A135" s="14"/>
      <c r="C135" s="4"/>
      <c r="D135" s="4"/>
      <c r="E135" s="4"/>
    </row>
    <row r="136" spans="1:5" ht="15" customHeight="1">
      <c r="A136" s="14"/>
      <c r="C136" s="4"/>
      <c r="D136" s="4"/>
      <c r="E136" s="4"/>
    </row>
    <row r="137" spans="1:5" ht="15" customHeight="1">
      <c r="A137" s="14"/>
      <c r="C137" s="4"/>
      <c r="D137" s="4"/>
      <c r="E137" s="4"/>
    </row>
    <row r="138" spans="1:5" ht="15" customHeight="1">
      <c r="A138" s="14"/>
      <c r="C138" s="4"/>
      <c r="D138" s="4"/>
      <c r="E138" s="4"/>
    </row>
    <row r="139" spans="1:5" ht="15" customHeight="1">
      <c r="A139" s="14"/>
      <c r="C139" s="4"/>
      <c r="D139" s="4"/>
      <c r="E139" s="4"/>
    </row>
    <row r="140" spans="1:5" ht="15" customHeight="1">
      <c r="A140" s="14"/>
      <c r="C140" s="4"/>
      <c r="D140" s="4"/>
      <c r="E140" s="4"/>
    </row>
    <row r="141" spans="1:5" ht="15" customHeight="1">
      <c r="A141" s="14"/>
      <c r="C141" s="4"/>
      <c r="D141" s="4"/>
      <c r="E141" s="4"/>
    </row>
    <row r="142" spans="1:5" ht="15" customHeight="1">
      <c r="A142" s="14"/>
      <c r="C142" s="4"/>
      <c r="E142" s="4"/>
    </row>
    <row r="143" spans="1:5" ht="15" customHeight="1">
      <c r="A143" s="14"/>
      <c r="C143" s="4"/>
      <c r="D143" s="4"/>
      <c r="E143" s="4"/>
    </row>
    <row r="144" spans="1:5" ht="15" customHeight="1">
      <c r="A144" s="14"/>
      <c r="C144" s="4"/>
    </row>
    <row r="145" spans="1:3" ht="15" customHeight="1">
      <c r="A145" s="14"/>
      <c r="C145" s="4"/>
    </row>
    <row r="146" spans="1:3" ht="15" customHeight="1">
      <c r="A146" s="14"/>
      <c r="C146" s="4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 activeCell="B14" sqref="B14"/>
    </sheetView>
  </sheetViews>
  <sheetFormatPr defaultColWidth="8.42578125" defaultRowHeight="15" customHeight="1"/>
  <cols>
    <col min="1" max="1" width="29.42578125" style="8" customWidth="1"/>
    <col min="2" max="2" width="12.5703125" style="8" customWidth="1"/>
    <col min="3" max="3" width="9" style="8" bestFit="1" customWidth="1"/>
    <col min="4" max="4" width="10.28515625" style="8" customWidth="1"/>
    <col min="5" max="5" width="8.42578125" style="8"/>
    <col min="6" max="6" width="26.140625" style="8" customWidth="1"/>
    <col min="7" max="7" width="8.42578125" style="8"/>
    <col min="8" max="8" width="19.140625" style="8" bestFit="1" customWidth="1"/>
    <col min="9" max="12" width="13.7109375" style="8" bestFit="1" customWidth="1"/>
    <col min="13" max="13" width="51.85546875" style="8" customWidth="1"/>
    <col min="14" max="16384" width="8.42578125" style="8"/>
  </cols>
  <sheetData>
    <row r="1" spans="1:13" s="12" customFormat="1" ht="21" customHeight="1">
      <c r="A1" s="138" t="s">
        <v>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59"/>
      <c r="M1" s="60"/>
    </row>
    <row r="2" spans="1:13" s="12" customFormat="1" ht="33" customHeight="1">
      <c r="A2" s="26" t="s">
        <v>4</v>
      </c>
      <c r="B2" s="26" t="s">
        <v>8</v>
      </c>
      <c r="C2" s="27" t="s">
        <v>48</v>
      </c>
      <c r="D2" s="27" t="s">
        <v>5</v>
      </c>
      <c r="E2" s="27" t="s">
        <v>6</v>
      </c>
      <c r="F2" s="27" t="s">
        <v>2</v>
      </c>
      <c r="G2" s="27" t="s">
        <v>7</v>
      </c>
      <c r="H2" s="27" t="s">
        <v>51</v>
      </c>
      <c r="I2" s="27" t="s">
        <v>52</v>
      </c>
      <c r="J2" s="27" t="s">
        <v>53</v>
      </c>
      <c r="K2" s="27" t="s">
        <v>54</v>
      </c>
      <c r="L2" s="27" t="s">
        <v>55</v>
      </c>
      <c r="M2" s="27" t="s">
        <v>3</v>
      </c>
    </row>
    <row r="3" spans="1:13" ht="15" customHeight="1">
      <c r="A3" s="70" t="s">
        <v>79</v>
      </c>
      <c r="B3" s="70" t="s">
        <v>81</v>
      </c>
      <c r="C3" s="6"/>
      <c r="D3" s="70" t="s">
        <v>80</v>
      </c>
      <c r="E3" s="6"/>
      <c r="F3" s="6"/>
      <c r="G3" s="6"/>
      <c r="H3" s="6"/>
      <c r="I3" s="7"/>
      <c r="J3" s="7"/>
      <c r="K3" s="7"/>
      <c r="L3" s="7"/>
      <c r="M3" s="70" t="s">
        <v>82</v>
      </c>
    </row>
    <row r="4" spans="1:13" ht="15" customHeight="1">
      <c r="A4" s="70" t="s">
        <v>459</v>
      </c>
      <c r="B4" s="70" t="s">
        <v>460</v>
      </c>
      <c r="C4" s="9"/>
      <c r="D4" s="70" t="s">
        <v>80</v>
      </c>
      <c r="E4" s="15"/>
      <c r="G4" s="15"/>
      <c r="I4" s="7"/>
      <c r="J4" s="7"/>
      <c r="K4" s="7"/>
      <c r="L4" s="7"/>
      <c r="M4" s="70" t="s">
        <v>82</v>
      </c>
    </row>
    <row r="5" spans="1:13" ht="15" customHeight="1">
      <c r="A5" s="6"/>
      <c r="B5" s="6"/>
      <c r="C5" s="6"/>
      <c r="D5" s="6"/>
      <c r="E5" s="15"/>
      <c r="G5" s="15"/>
      <c r="M5" s="6"/>
    </row>
    <row r="6" spans="1:13" ht="15" customHeight="1">
      <c r="A6" s="6"/>
      <c r="B6" s="6"/>
      <c r="C6" s="6"/>
      <c r="D6" s="6"/>
      <c r="E6" s="15"/>
      <c r="I6" s="10"/>
      <c r="M6" s="6"/>
    </row>
    <row r="7" spans="1:13" ht="15" customHeight="1">
      <c r="A7" s="6"/>
      <c r="B7" s="6"/>
      <c r="C7" s="6"/>
      <c r="D7" s="6"/>
      <c r="E7" s="15"/>
      <c r="G7" s="6"/>
      <c r="M7" s="6"/>
    </row>
    <row r="8" spans="1:13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customHeight="1">
      <c r="A9" s="6"/>
      <c r="B9" s="6"/>
      <c r="C9" s="11"/>
      <c r="D9" s="6"/>
      <c r="E9" s="6"/>
      <c r="F9" s="6"/>
      <c r="G9" s="6"/>
      <c r="M9" s="6"/>
    </row>
    <row r="10" spans="1:13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customHeight="1">
      <c r="A11" s="6"/>
      <c r="B11" s="6"/>
      <c r="C11" s="6"/>
      <c r="D11" s="6"/>
      <c r="E11" s="6"/>
      <c r="F11" s="6"/>
      <c r="G11" s="6"/>
      <c r="I11" s="6"/>
      <c r="J11" s="6"/>
      <c r="K11" s="6"/>
      <c r="L11" s="6"/>
      <c r="M11" s="6"/>
    </row>
    <row r="12" spans="1:13" ht="15" customHeight="1">
      <c r="A12" s="6"/>
      <c r="B12" s="6"/>
      <c r="C12" s="6"/>
      <c r="D12" s="6"/>
      <c r="E12" s="6"/>
      <c r="G12" s="6"/>
      <c r="J12" s="7"/>
      <c r="K12" s="7"/>
      <c r="M12" s="6"/>
    </row>
    <row r="13" spans="1:13" ht="15" customHeight="1">
      <c r="A13" s="6"/>
      <c r="B13" s="6"/>
      <c r="C13" s="6"/>
      <c r="D13" s="6"/>
      <c r="E13" s="6"/>
      <c r="F13" s="6"/>
      <c r="G13" s="6"/>
      <c r="M13" s="6"/>
    </row>
    <row r="14" spans="1:13" ht="1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5" customHeight="1">
      <c r="A15" s="6"/>
      <c r="B15" s="6"/>
      <c r="C15" s="6"/>
      <c r="D15" s="6"/>
      <c r="E15" s="6"/>
      <c r="F15" s="6"/>
      <c r="G15" s="6"/>
      <c r="M15" s="6"/>
    </row>
    <row r="16" spans="1:13" ht="15" customHeight="1">
      <c r="A16" s="6"/>
      <c r="B16" s="6"/>
      <c r="C16" s="6"/>
      <c r="D16" s="6"/>
      <c r="E16" s="6"/>
      <c r="H16" s="6"/>
      <c r="I16" s="6"/>
      <c r="J16" s="6"/>
      <c r="K16" s="6"/>
      <c r="L16" s="6"/>
      <c r="M16" s="6"/>
    </row>
    <row r="17" spans="1:13" ht="15" customHeight="1">
      <c r="A17" s="6"/>
      <c r="B17" s="6"/>
      <c r="C17" s="6"/>
      <c r="D17" s="6"/>
      <c r="E17" s="6"/>
      <c r="F17" s="6"/>
      <c r="H17" s="6"/>
      <c r="I17" s="6"/>
      <c r="J17" s="6"/>
      <c r="K17" s="6"/>
      <c r="L17" s="6"/>
      <c r="M17" s="6"/>
    </row>
    <row r="18" spans="1:13" ht="15" customHeight="1">
      <c r="A18" s="6"/>
      <c r="B18" s="6"/>
      <c r="C18" s="6"/>
      <c r="D18" s="6"/>
      <c r="E18" s="6"/>
      <c r="H18" s="6"/>
      <c r="I18" s="6"/>
      <c r="J18" s="6"/>
      <c r="K18" s="6"/>
      <c r="L18" s="6"/>
      <c r="M18" s="6"/>
    </row>
    <row r="19" spans="1:13" ht="15" customHeight="1">
      <c r="A19" s="6"/>
      <c r="B19" s="6"/>
      <c r="D19" s="6"/>
      <c r="G19" s="6"/>
      <c r="H19" s="6"/>
      <c r="I19" s="6"/>
      <c r="J19" s="6"/>
      <c r="K19" s="6"/>
      <c r="L19" s="6"/>
      <c r="M19" s="6"/>
    </row>
    <row r="20" spans="1:13" ht="15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7"/>
  <sheetViews>
    <sheetView workbookViewId="0">
      <pane xSplit="1" ySplit="2" topLeftCell="B28" activePane="bottomRight" state="frozen"/>
      <selection pane="topRight" activeCell="B1" sqref="B1"/>
      <selection pane="bottomLeft" activeCell="A3" sqref="A3"/>
      <selection pane="bottomRight" activeCell="I34" sqref="I34"/>
    </sheetView>
  </sheetViews>
  <sheetFormatPr defaultRowHeight="15" customHeight="1"/>
  <cols>
    <col min="1" max="1" width="36.28515625" style="8" bestFit="1" customWidth="1"/>
    <col min="2" max="2" width="28.5703125" style="8" customWidth="1"/>
    <col min="3" max="3" width="11.42578125" style="8" customWidth="1"/>
    <col min="4" max="4" width="11.42578125" style="8" bestFit="1" customWidth="1"/>
    <col min="5" max="5" width="11.140625" style="8" customWidth="1"/>
    <col min="6" max="6" width="10.28515625" style="8" customWidth="1"/>
    <col min="7" max="7" width="26" style="8" hidden="1" customWidth="1"/>
    <col min="8" max="8" width="36" style="8" hidden="1" customWidth="1"/>
    <col min="9" max="9" width="37.85546875" style="8" customWidth="1"/>
    <col min="10" max="10" width="42.85546875" style="8" customWidth="1"/>
    <col min="11" max="11" width="19" style="8" bestFit="1" customWidth="1"/>
    <col min="12" max="12" width="16.85546875" style="8" customWidth="1"/>
    <col min="13" max="14" width="14.85546875" style="8" bestFit="1" customWidth="1"/>
    <col min="15" max="15" width="22.5703125" style="8" customWidth="1"/>
    <col min="16" max="16" width="13.85546875" style="8" bestFit="1" customWidth="1"/>
    <col min="17" max="16384" width="9.140625" style="8"/>
  </cols>
  <sheetData>
    <row r="1" spans="1:16" s="12" customFormat="1" ht="21" customHeight="1">
      <c r="A1" s="140" t="s">
        <v>71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34"/>
    </row>
    <row r="2" spans="1:16" s="12" customFormat="1" ht="33" customHeight="1">
      <c r="A2" s="38" t="s">
        <v>36</v>
      </c>
      <c r="B2" s="38" t="s">
        <v>37</v>
      </c>
      <c r="C2" s="38" t="s">
        <v>49</v>
      </c>
      <c r="D2" s="38" t="s">
        <v>50</v>
      </c>
      <c r="E2" s="38" t="s">
        <v>38</v>
      </c>
      <c r="F2" s="38" t="s">
        <v>39</v>
      </c>
      <c r="G2" s="38" t="s">
        <v>40</v>
      </c>
      <c r="H2" s="38" t="s">
        <v>41</v>
      </c>
      <c r="I2" s="38" t="s">
        <v>43</v>
      </c>
      <c r="J2" s="38" t="s">
        <v>31</v>
      </c>
      <c r="K2" s="38" t="s">
        <v>42</v>
      </c>
      <c r="L2" s="34"/>
    </row>
    <row r="3" spans="1:16" ht="15" customHeight="1">
      <c r="A3" s="71" t="s">
        <v>83</v>
      </c>
      <c r="B3" s="35"/>
      <c r="C3" s="35" t="s">
        <v>162</v>
      </c>
      <c r="D3" s="35" t="s">
        <v>164</v>
      </c>
      <c r="E3" s="35"/>
      <c r="F3" s="35"/>
      <c r="G3" s="76" t="s">
        <v>166</v>
      </c>
      <c r="H3" s="37"/>
      <c r="I3" s="36"/>
      <c r="J3" s="76" t="s">
        <v>168</v>
      </c>
      <c r="K3" s="76" t="s">
        <v>167</v>
      </c>
    </row>
    <row r="4" spans="1:16" ht="15" customHeight="1">
      <c r="A4" s="71" t="s">
        <v>88</v>
      </c>
      <c r="B4" s="6"/>
      <c r="C4" s="35" t="s">
        <v>162</v>
      </c>
      <c r="D4" s="35" t="s">
        <v>164</v>
      </c>
      <c r="E4" s="6"/>
      <c r="F4" s="6"/>
      <c r="G4" s="76" t="s">
        <v>166</v>
      </c>
      <c r="H4" s="18"/>
      <c r="J4" s="76" t="s">
        <v>168</v>
      </c>
      <c r="K4" s="76" t="s">
        <v>167</v>
      </c>
    </row>
    <row r="5" spans="1:16" ht="15" customHeight="1">
      <c r="A5" s="71" t="s">
        <v>91</v>
      </c>
      <c r="B5" s="6"/>
      <c r="C5" s="35" t="s">
        <v>162</v>
      </c>
      <c r="D5" s="35" t="s">
        <v>164</v>
      </c>
      <c r="E5" s="6"/>
      <c r="F5" s="6"/>
      <c r="G5" s="76" t="s">
        <v>166</v>
      </c>
      <c r="H5" s="18"/>
      <c r="J5" s="76" t="s">
        <v>168</v>
      </c>
      <c r="K5" s="76" t="s">
        <v>167</v>
      </c>
      <c r="L5" s="19"/>
      <c r="M5" s="19"/>
      <c r="N5" s="19"/>
    </row>
    <row r="6" spans="1:16" ht="15" customHeight="1">
      <c r="A6" s="71" t="s">
        <v>94</v>
      </c>
      <c r="B6" s="6"/>
      <c r="C6" s="35" t="s">
        <v>162</v>
      </c>
      <c r="D6" s="35" t="s">
        <v>164</v>
      </c>
      <c r="E6" s="6"/>
      <c r="F6" s="6"/>
      <c r="G6" s="76" t="s">
        <v>166</v>
      </c>
      <c r="H6" s="18"/>
      <c r="J6" s="76" t="s">
        <v>168</v>
      </c>
      <c r="K6" s="76" t="s">
        <v>167</v>
      </c>
      <c r="L6" s="19"/>
      <c r="M6" s="19"/>
      <c r="N6" s="19"/>
    </row>
    <row r="7" spans="1:16" ht="15" customHeight="1">
      <c r="A7" s="71" t="s">
        <v>97</v>
      </c>
      <c r="B7" s="6"/>
      <c r="C7" s="35" t="s">
        <v>162</v>
      </c>
      <c r="D7" s="35" t="s">
        <v>164</v>
      </c>
      <c r="E7" s="6"/>
      <c r="F7" s="6"/>
      <c r="G7" s="76" t="s">
        <v>166</v>
      </c>
      <c r="J7" s="76" t="s">
        <v>168</v>
      </c>
      <c r="K7" s="76" t="s">
        <v>167</v>
      </c>
      <c r="L7" s="18"/>
      <c r="M7" s="18"/>
    </row>
    <row r="8" spans="1:16" ht="15" customHeight="1">
      <c r="A8" s="71" t="s">
        <v>100</v>
      </c>
      <c r="B8" s="6"/>
      <c r="C8" s="35" t="s">
        <v>162</v>
      </c>
      <c r="D8" s="35" t="s">
        <v>164</v>
      </c>
      <c r="E8" s="6"/>
      <c r="F8" s="6"/>
      <c r="G8" s="76" t="s">
        <v>166</v>
      </c>
      <c r="J8" s="76" t="s">
        <v>168</v>
      </c>
      <c r="K8" s="76" t="s">
        <v>167</v>
      </c>
    </row>
    <row r="9" spans="1:16" ht="15" customHeight="1">
      <c r="A9" s="71" t="s">
        <v>103</v>
      </c>
      <c r="B9" s="6"/>
      <c r="C9" s="35" t="s">
        <v>162</v>
      </c>
      <c r="D9" s="35" t="s">
        <v>164</v>
      </c>
      <c r="E9" s="6"/>
      <c r="F9" s="6"/>
      <c r="G9" s="76" t="s">
        <v>166</v>
      </c>
      <c r="J9" s="76" t="s">
        <v>168</v>
      </c>
      <c r="K9" s="76" t="s">
        <v>167</v>
      </c>
    </row>
    <row r="10" spans="1:16" ht="15" customHeight="1">
      <c r="A10" s="71" t="s">
        <v>106</v>
      </c>
      <c r="B10" s="6"/>
      <c r="C10" s="35" t="s">
        <v>163</v>
      </c>
      <c r="D10" s="35" t="s">
        <v>165</v>
      </c>
      <c r="E10" s="6"/>
      <c r="F10" s="7"/>
      <c r="G10" s="76" t="s">
        <v>795</v>
      </c>
      <c r="J10" s="76" t="s">
        <v>168</v>
      </c>
      <c r="K10" s="76" t="s">
        <v>167</v>
      </c>
      <c r="M10" s="19"/>
      <c r="N10" s="19"/>
    </row>
    <row r="11" spans="1:16" ht="15" customHeight="1">
      <c r="A11" s="71" t="s">
        <v>111</v>
      </c>
      <c r="B11" s="6"/>
      <c r="C11" s="35" t="s">
        <v>163</v>
      </c>
      <c r="D11" s="35" t="s">
        <v>165</v>
      </c>
      <c r="E11" s="6"/>
      <c r="F11" s="6"/>
      <c r="G11" s="76"/>
      <c r="J11" s="76" t="s">
        <v>168</v>
      </c>
      <c r="K11" s="76" t="s">
        <v>167</v>
      </c>
      <c r="L11" s="18"/>
      <c r="M11" s="18"/>
    </row>
    <row r="12" spans="1:16" ht="15" customHeight="1">
      <c r="A12" s="71" t="s">
        <v>114</v>
      </c>
      <c r="B12" s="6"/>
      <c r="C12" s="35" t="s">
        <v>163</v>
      </c>
      <c r="D12" s="35" t="s">
        <v>165</v>
      </c>
      <c r="E12" s="6"/>
      <c r="F12" s="6"/>
      <c r="G12" s="76"/>
      <c r="J12" s="76" t="s">
        <v>168</v>
      </c>
      <c r="K12" s="76" t="s">
        <v>167</v>
      </c>
      <c r="L12" s="18"/>
      <c r="M12" s="18"/>
      <c r="N12" s="19"/>
    </row>
    <row r="13" spans="1:16" ht="15" customHeight="1">
      <c r="A13" s="71" t="s">
        <v>117</v>
      </c>
      <c r="B13" s="6"/>
      <c r="C13" s="35" t="s">
        <v>163</v>
      </c>
      <c r="D13" s="35" t="s">
        <v>165</v>
      </c>
      <c r="E13" s="6"/>
      <c r="F13" s="6"/>
      <c r="G13" s="76"/>
      <c r="J13" s="76" t="s">
        <v>168</v>
      </c>
      <c r="K13" s="76" t="s">
        <v>167</v>
      </c>
    </row>
    <row r="14" spans="1:16" ht="15" customHeight="1">
      <c r="A14" s="71" t="s">
        <v>120</v>
      </c>
      <c r="B14" s="6"/>
      <c r="C14" s="35" t="s">
        <v>163</v>
      </c>
      <c r="D14" s="35" t="s">
        <v>165</v>
      </c>
      <c r="E14" s="6"/>
      <c r="F14" s="6"/>
      <c r="G14" s="76"/>
      <c r="K14" s="76"/>
      <c r="L14" s="18"/>
      <c r="M14" s="18"/>
      <c r="N14" s="19"/>
      <c r="O14" s="19"/>
      <c r="P14" s="19"/>
    </row>
    <row r="15" spans="1:16" ht="15" customHeight="1">
      <c r="A15" s="71" t="s">
        <v>123</v>
      </c>
      <c r="B15" s="6"/>
      <c r="C15" s="35" t="s">
        <v>163</v>
      </c>
      <c r="D15" s="35" t="s">
        <v>165</v>
      </c>
      <c r="E15" s="6"/>
      <c r="F15" s="6"/>
      <c r="G15" s="76"/>
      <c r="K15" s="76"/>
      <c r="L15" s="19"/>
      <c r="M15" s="19"/>
      <c r="N15" s="19"/>
      <c r="O15" s="19"/>
    </row>
    <row r="16" spans="1:16" ht="15" customHeight="1">
      <c r="A16" s="71" t="s">
        <v>126</v>
      </c>
      <c r="B16" s="6"/>
      <c r="C16" s="35" t="s">
        <v>163</v>
      </c>
      <c r="D16" s="35" t="s">
        <v>165</v>
      </c>
      <c r="E16" s="6"/>
      <c r="F16" s="6"/>
      <c r="G16" s="76"/>
      <c r="K16" s="76"/>
      <c r="L16" s="18"/>
      <c r="M16" s="18"/>
      <c r="N16" s="19"/>
    </row>
    <row r="17" spans="1:16" ht="15" customHeight="1">
      <c r="A17" s="71" t="s">
        <v>129</v>
      </c>
      <c r="B17" s="6"/>
      <c r="C17" s="35" t="s">
        <v>163</v>
      </c>
      <c r="D17" s="35" t="s">
        <v>165</v>
      </c>
      <c r="E17" s="6"/>
      <c r="F17" s="7"/>
      <c r="G17" s="76"/>
      <c r="K17" s="76"/>
      <c r="L17" s="18"/>
      <c r="M17" s="18"/>
      <c r="N17" s="18"/>
      <c r="O17" s="18"/>
      <c r="P17" s="18"/>
    </row>
    <row r="18" spans="1:16" ht="15" customHeight="1">
      <c r="A18" s="71" t="s">
        <v>132</v>
      </c>
      <c r="B18" s="6"/>
      <c r="C18" s="35" t="s">
        <v>163</v>
      </c>
      <c r="D18" s="35" t="s">
        <v>165</v>
      </c>
      <c r="E18" s="6"/>
      <c r="F18" s="6"/>
      <c r="G18" s="76"/>
      <c r="K18" s="76"/>
      <c r="L18" s="19"/>
      <c r="M18" s="19"/>
      <c r="N18" s="19"/>
    </row>
    <row r="19" spans="1:16" ht="15" customHeight="1">
      <c r="A19" s="71" t="s">
        <v>135</v>
      </c>
      <c r="B19" s="6"/>
      <c r="C19" s="35" t="s">
        <v>163</v>
      </c>
      <c r="D19" s="35" t="s">
        <v>165</v>
      </c>
      <c r="E19" s="6"/>
      <c r="F19" s="7"/>
      <c r="G19" s="76"/>
      <c r="K19" s="76"/>
      <c r="L19" s="18"/>
      <c r="M19" s="18"/>
      <c r="N19" s="18"/>
      <c r="O19" s="6"/>
      <c r="P19" s="19"/>
    </row>
    <row r="20" spans="1:16" ht="15" customHeight="1">
      <c r="A20" s="71" t="s">
        <v>139</v>
      </c>
      <c r="B20" s="6"/>
      <c r="C20" s="35" t="s">
        <v>163</v>
      </c>
      <c r="D20" s="35" t="s">
        <v>165</v>
      </c>
      <c r="E20" s="6"/>
      <c r="F20" s="7"/>
      <c r="G20" s="6"/>
      <c r="L20" s="18"/>
      <c r="M20" s="18"/>
      <c r="N20" s="18"/>
      <c r="O20" s="19"/>
      <c r="P20" s="19"/>
    </row>
    <row r="21" spans="1:16" ht="15" customHeight="1">
      <c r="A21" s="71" t="s">
        <v>142</v>
      </c>
      <c r="B21" s="6"/>
      <c r="C21" s="35" t="s">
        <v>163</v>
      </c>
      <c r="D21" s="35" t="s">
        <v>165</v>
      </c>
      <c r="E21" s="6"/>
      <c r="F21" s="7"/>
      <c r="L21" s="18"/>
      <c r="M21" s="19"/>
      <c r="N21" s="19"/>
    </row>
    <row r="22" spans="1:16" ht="15" customHeight="1">
      <c r="A22" s="71" t="s">
        <v>145</v>
      </c>
      <c r="B22" s="6"/>
      <c r="C22" s="35" t="s">
        <v>163</v>
      </c>
      <c r="D22" s="35" t="s">
        <v>165</v>
      </c>
      <c r="E22" s="6"/>
      <c r="F22" s="7"/>
      <c r="L22" s="18"/>
      <c r="M22" s="18"/>
      <c r="N22" s="19"/>
      <c r="O22" s="18"/>
      <c r="P22" s="18"/>
    </row>
    <row r="23" spans="1:16" ht="15" customHeight="1">
      <c r="A23" s="71" t="s">
        <v>148</v>
      </c>
      <c r="B23" s="6"/>
      <c r="C23" s="35" t="s">
        <v>163</v>
      </c>
      <c r="D23" s="35" t="s">
        <v>165</v>
      </c>
      <c r="E23" s="6"/>
      <c r="F23" s="7"/>
      <c r="L23" s="18"/>
      <c r="M23" s="18"/>
      <c r="N23" s="19"/>
      <c r="O23" s="18"/>
      <c r="P23" s="18"/>
    </row>
    <row r="24" spans="1:16" ht="15" customHeight="1">
      <c r="A24" t="s">
        <v>197</v>
      </c>
      <c r="B24" s="6"/>
      <c r="C24" s="35" t="s">
        <v>163</v>
      </c>
      <c r="D24" s="35" t="s">
        <v>165</v>
      </c>
      <c r="E24" s="7"/>
      <c r="F24" s="6"/>
      <c r="G24" s="6"/>
      <c r="L24" s="19"/>
      <c r="M24" s="19"/>
      <c r="N24" s="19"/>
      <c r="O24" s="20"/>
    </row>
    <row r="25" spans="1:16" ht="15" customHeight="1">
      <c r="A25" t="s">
        <v>200</v>
      </c>
      <c r="B25" s="6"/>
      <c r="C25" s="35" t="s">
        <v>163</v>
      </c>
      <c r="D25" s="35" t="s">
        <v>165</v>
      </c>
      <c r="E25" s="7"/>
      <c r="F25" s="6"/>
      <c r="G25" s="6"/>
      <c r="L25" s="19"/>
      <c r="M25" s="19"/>
      <c r="N25" s="19"/>
      <c r="O25" s="19"/>
      <c r="P25" s="19"/>
    </row>
    <row r="26" spans="1:16" ht="15" customHeight="1">
      <c r="A26" t="s">
        <v>203</v>
      </c>
      <c r="B26" s="6"/>
      <c r="C26" s="35" t="s">
        <v>163</v>
      </c>
      <c r="D26" s="35" t="s">
        <v>165</v>
      </c>
      <c r="E26" s="7"/>
      <c r="F26" s="6"/>
      <c r="G26" s="6"/>
      <c r="L26" s="18"/>
      <c r="M26" s="18"/>
    </row>
    <row r="27" spans="1:16" ht="15" customHeight="1">
      <c r="A27" t="s">
        <v>206</v>
      </c>
      <c r="B27" s="6"/>
      <c r="C27" s="35" t="s">
        <v>163</v>
      </c>
      <c r="D27" s="35" t="s">
        <v>165</v>
      </c>
      <c r="E27" s="7"/>
      <c r="F27" s="6"/>
      <c r="G27" s="6"/>
      <c r="L27" s="18"/>
      <c r="M27" s="18"/>
      <c r="N27" s="19"/>
      <c r="O27" s="18"/>
      <c r="P27" s="18"/>
    </row>
    <row r="28" spans="1:16" ht="15" customHeight="1">
      <c r="A28" t="s">
        <v>209</v>
      </c>
      <c r="B28" s="6"/>
      <c r="C28" s="35" t="s">
        <v>163</v>
      </c>
      <c r="D28" s="35" t="s">
        <v>165</v>
      </c>
      <c r="E28" s="7"/>
      <c r="F28" s="6"/>
      <c r="G28" s="6"/>
    </row>
    <row r="29" spans="1:16" ht="15" customHeight="1">
      <c r="A29" t="s">
        <v>212</v>
      </c>
      <c r="B29" s="6"/>
      <c r="C29" s="35" t="s">
        <v>163</v>
      </c>
      <c r="D29" s="35" t="s">
        <v>165</v>
      </c>
      <c r="E29" s="7"/>
      <c r="F29" s="6"/>
      <c r="G29" s="6"/>
      <c r="L29" s="18"/>
      <c r="M29" s="18"/>
      <c r="N29" s="19"/>
    </row>
    <row r="30" spans="1:16" ht="15" customHeight="1">
      <c r="A30" t="s">
        <v>215</v>
      </c>
      <c r="B30" s="6"/>
      <c r="C30" s="35" t="s">
        <v>163</v>
      </c>
      <c r="D30" s="35" t="s">
        <v>165</v>
      </c>
      <c r="E30" s="7"/>
      <c r="F30" s="6"/>
      <c r="G30" s="6"/>
      <c r="L30" s="19"/>
      <c r="M30" s="19"/>
      <c r="N30" s="19"/>
      <c r="O30" s="19"/>
      <c r="P30" s="19"/>
    </row>
    <row r="31" spans="1:16" ht="15" customHeight="1">
      <c r="A31" t="s">
        <v>218</v>
      </c>
      <c r="B31" s="6"/>
      <c r="C31" s="35" t="s">
        <v>163</v>
      </c>
      <c r="D31" s="35" t="s">
        <v>165</v>
      </c>
      <c r="E31" s="7"/>
      <c r="F31" s="6"/>
      <c r="G31" s="6"/>
    </row>
    <row r="32" spans="1:16" ht="15" customHeight="1">
      <c r="A32" t="s">
        <v>221</v>
      </c>
      <c r="B32" s="6"/>
      <c r="C32" s="35" t="s">
        <v>163</v>
      </c>
      <c r="D32" s="35" t="s">
        <v>165</v>
      </c>
      <c r="E32" s="7"/>
      <c r="F32" s="6"/>
      <c r="G32" s="6"/>
    </row>
    <row r="33" spans="1:16" ht="15" customHeight="1">
      <c r="A33" t="s">
        <v>224</v>
      </c>
      <c r="B33" s="6"/>
      <c r="C33" s="35" t="s">
        <v>163</v>
      </c>
      <c r="D33" s="35" t="s">
        <v>165</v>
      </c>
      <c r="E33" s="7"/>
      <c r="F33" s="6"/>
      <c r="G33" s="70" t="s">
        <v>795</v>
      </c>
      <c r="H33" s="18"/>
      <c r="J33" s="79" t="s">
        <v>240</v>
      </c>
      <c r="K33" s="79" t="s">
        <v>239</v>
      </c>
      <c r="L33" s="18"/>
      <c r="M33" s="18"/>
      <c r="N33" s="19"/>
      <c r="O33" s="19"/>
      <c r="P33" s="19"/>
    </row>
    <row r="34" spans="1:16" ht="15" customHeight="1">
      <c r="A34" t="s">
        <v>227</v>
      </c>
      <c r="B34" s="6"/>
      <c r="C34" s="35" t="s">
        <v>163</v>
      </c>
      <c r="D34" s="35" t="s">
        <v>165</v>
      </c>
      <c r="E34" s="6"/>
      <c r="F34" s="7"/>
      <c r="G34" s="70" t="s">
        <v>795</v>
      </c>
      <c r="J34" s="79" t="s">
        <v>240</v>
      </c>
      <c r="K34" s="79" t="s">
        <v>239</v>
      </c>
      <c r="M34" s="19"/>
      <c r="N34" s="19"/>
    </row>
    <row r="35" spans="1:16" ht="15" customHeight="1">
      <c r="A35" t="s">
        <v>230</v>
      </c>
      <c r="B35" s="6"/>
      <c r="C35" s="35" t="s">
        <v>163</v>
      </c>
      <c r="D35" s="35" t="s">
        <v>165</v>
      </c>
      <c r="E35" s="6"/>
      <c r="F35" s="7"/>
      <c r="G35" s="70" t="s">
        <v>795</v>
      </c>
      <c r="J35" s="79" t="s">
        <v>240</v>
      </c>
      <c r="K35" s="79" t="s">
        <v>239</v>
      </c>
      <c r="O35" s="19"/>
      <c r="P35" s="19"/>
    </row>
    <row r="36" spans="1:16" ht="15" customHeight="1">
      <c r="A36" t="s">
        <v>233</v>
      </c>
      <c r="B36" s="6"/>
      <c r="C36" s="35" t="s">
        <v>163</v>
      </c>
      <c r="D36" s="35" t="s">
        <v>165</v>
      </c>
      <c r="E36" s="6"/>
      <c r="F36" s="7"/>
      <c r="G36" s="70" t="s">
        <v>795</v>
      </c>
      <c r="J36" s="79" t="s">
        <v>240</v>
      </c>
      <c r="K36" s="79" t="s">
        <v>239</v>
      </c>
      <c r="L36" s="18"/>
      <c r="M36" s="18"/>
      <c r="N36" s="19"/>
      <c r="O36" s="19"/>
    </row>
    <row r="37" spans="1:16" ht="15" customHeight="1">
      <c r="A37" t="s">
        <v>236</v>
      </c>
      <c r="B37" s="6"/>
      <c r="C37" s="35" t="s">
        <v>163</v>
      </c>
      <c r="D37" s="35" t="s">
        <v>165</v>
      </c>
      <c r="E37" s="6"/>
      <c r="F37" s="15"/>
      <c r="G37" s="70" t="s">
        <v>795</v>
      </c>
      <c r="J37" s="79" t="s">
        <v>240</v>
      </c>
      <c r="K37" s="79" t="s">
        <v>239</v>
      </c>
      <c r="O37" s="19"/>
      <c r="P37" s="19"/>
    </row>
    <row r="38" spans="1:16" ht="15" customHeight="1">
      <c r="A38" s="13"/>
      <c r="B38" s="6"/>
      <c r="C38" s="6"/>
      <c r="D38" s="6"/>
      <c r="E38" s="7"/>
      <c r="F38" s="6"/>
      <c r="G38" s="6"/>
      <c r="I38" s="6"/>
    </row>
    <row r="39" spans="1:16" ht="15" customHeight="1">
      <c r="A39" t="s">
        <v>252</v>
      </c>
      <c r="B39" s="6"/>
      <c r="C39" s="70" t="s">
        <v>242</v>
      </c>
      <c r="D39" s="70" t="s">
        <v>243</v>
      </c>
      <c r="E39" s="7"/>
      <c r="F39" s="6"/>
      <c r="G39" s="70" t="s">
        <v>241</v>
      </c>
      <c r="I39" s="6"/>
      <c r="J39" s="79" t="s">
        <v>240</v>
      </c>
      <c r="K39" s="79" t="s">
        <v>167</v>
      </c>
      <c r="L39" s="19"/>
      <c r="M39" s="19"/>
      <c r="N39" s="19"/>
    </row>
    <row r="40" spans="1:16" ht="15" customHeight="1">
      <c r="A40" t="s">
        <v>257</v>
      </c>
      <c r="B40" s="6"/>
      <c r="C40" s="70" t="s">
        <v>242</v>
      </c>
      <c r="D40" s="70" t="s">
        <v>243</v>
      </c>
      <c r="E40" s="7"/>
      <c r="F40" s="6"/>
      <c r="G40" s="70" t="s">
        <v>241</v>
      </c>
      <c r="I40" s="6"/>
      <c r="J40" s="79" t="s">
        <v>251</v>
      </c>
      <c r="K40" s="79" t="s">
        <v>167</v>
      </c>
      <c r="L40" s="19"/>
      <c r="M40" s="19"/>
    </row>
    <row r="41" spans="1:16" ht="29.25" customHeight="1">
      <c r="A41" t="s">
        <v>261</v>
      </c>
      <c r="B41" s="6"/>
      <c r="C41" s="70" t="s">
        <v>242</v>
      </c>
      <c r="D41" s="70" t="s">
        <v>243</v>
      </c>
      <c r="E41" s="6"/>
      <c r="F41" s="7"/>
      <c r="G41" s="70" t="s">
        <v>241</v>
      </c>
      <c r="H41" s="141" t="s">
        <v>1060</v>
      </c>
      <c r="I41" s="70" t="s">
        <v>245</v>
      </c>
      <c r="J41" s="79" t="s">
        <v>797</v>
      </c>
      <c r="K41" s="79" t="s">
        <v>239</v>
      </c>
      <c r="L41" s="19"/>
      <c r="M41" s="19"/>
      <c r="N41" s="19"/>
    </row>
    <row r="42" spans="1:16" ht="15" customHeight="1">
      <c r="A42" t="s">
        <v>264</v>
      </c>
      <c r="B42" s="6"/>
      <c r="C42" s="70" t="s">
        <v>242</v>
      </c>
      <c r="D42" s="70" t="s">
        <v>243</v>
      </c>
      <c r="E42" s="6"/>
      <c r="F42" s="6"/>
      <c r="G42" s="70" t="s">
        <v>241</v>
      </c>
      <c r="H42" s="148"/>
      <c r="I42" s="6"/>
      <c r="J42" s="79" t="s">
        <v>240</v>
      </c>
      <c r="K42" s="79" t="s">
        <v>167</v>
      </c>
      <c r="L42" s="19"/>
      <c r="M42" s="19"/>
      <c r="N42" s="19"/>
    </row>
    <row r="43" spans="1:16" ht="29.25" customHeight="1">
      <c r="A43" t="s">
        <v>267</v>
      </c>
      <c r="B43" s="6"/>
      <c r="C43" s="70" t="s">
        <v>242</v>
      </c>
      <c r="D43" s="70" t="s">
        <v>243</v>
      </c>
      <c r="E43" s="6"/>
      <c r="F43" s="6"/>
      <c r="G43" s="70" t="s">
        <v>241</v>
      </c>
      <c r="H43" s="148"/>
      <c r="I43" s="70" t="s">
        <v>244</v>
      </c>
      <c r="J43" s="79" t="s">
        <v>797</v>
      </c>
      <c r="K43" s="79" t="s">
        <v>239</v>
      </c>
      <c r="L43" s="19"/>
      <c r="M43" s="19"/>
    </row>
    <row r="44" spans="1:16" ht="15" customHeight="1">
      <c r="A44" t="s">
        <v>270</v>
      </c>
      <c r="B44" s="6"/>
      <c r="C44" s="70" t="s">
        <v>242</v>
      </c>
      <c r="D44" s="70" t="s">
        <v>243</v>
      </c>
      <c r="G44" s="70" t="s">
        <v>241</v>
      </c>
      <c r="H44" s="148"/>
      <c r="I44" s="6"/>
      <c r="J44" s="79" t="s">
        <v>240</v>
      </c>
    </row>
    <row r="45" spans="1:16" ht="30" customHeight="1">
      <c r="A45" t="s">
        <v>273</v>
      </c>
      <c r="B45" s="6"/>
      <c r="C45" s="70" t="s">
        <v>242</v>
      </c>
      <c r="D45" s="70" t="s">
        <v>243</v>
      </c>
      <c r="E45" s="6"/>
      <c r="F45" s="6"/>
      <c r="G45" s="70" t="s">
        <v>241</v>
      </c>
      <c r="H45" s="148"/>
      <c r="I45" s="70" t="s">
        <v>246</v>
      </c>
      <c r="J45" s="79" t="s">
        <v>797</v>
      </c>
      <c r="K45" s="79" t="s">
        <v>239</v>
      </c>
    </row>
    <row r="46" spans="1:16" ht="15" customHeight="1">
      <c r="A46" t="s">
        <v>276</v>
      </c>
      <c r="B46" s="6"/>
      <c r="C46" s="70" t="s">
        <v>242</v>
      </c>
      <c r="D46" s="70" t="s">
        <v>243</v>
      </c>
      <c r="G46" s="70" t="s">
        <v>241</v>
      </c>
      <c r="H46" s="148"/>
      <c r="I46" s="6"/>
      <c r="J46" s="79" t="s">
        <v>240</v>
      </c>
      <c r="K46" s="79" t="s">
        <v>167</v>
      </c>
      <c r="L46" s="19"/>
      <c r="M46" s="19"/>
    </row>
    <row r="47" spans="1:16" ht="15" customHeight="1">
      <c r="A47" t="s">
        <v>279</v>
      </c>
      <c r="B47" s="6"/>
      <c r="C47" s="70" t="s">
        <v>242</v>
      </c>
      <c r="D47" s="70" t="s">
        <v>243</v>
      </c>
      <c r="G47" s="70" t="s">
        <v>241</v>
      </c>
      <c r="H47" s="148"/>
      <c r="I47" s="6"/>
      <c r="J47" s="79" t="s">
        <v>240</v>
      </c>
      <c r="K47" s="79" t="s">
        <v>167</v>
      </c>
      <c r="L47" s="19"/>
      <c r="M47" s="19"/>
    </row>
    <row r="48" spans="1:16" ht="15" customHeight="1">
      <c r="A48" t="s">
        <v>282</v>
      </c>
      <c r="B48" s="6"/>
      <c r="C48" s="70" t="s">
        <v>242</v>
      </c>
      <c r="D48" s="70" t="s">
        <v>243</v>
      </c>
      <c r="G48" s="70" t="s">
        <v>241</v>
      </c>
      <c r="H48" s="148"/>
      <c r="I48" s="6"/>
      <c r="J48" s="79" t="s">
        <v>240</v>
      </c>
      <c r="K48" s="79" t="s">
        <v>167</v>
      </c>
      <c r="L48" s="19"/>
      <c r="M48" s="19"/>
    </row>
    <row r="49" spans="1:13" ht="30" customHeight="1">
      <c r="A49" t="s">
        <v>285</v>
      </c>
      <c r="B49" s="6"/>
      <c r="C49" s="70" t="s">
        <v>242</v>
      </c>
      <c r="D49" s="70" t="s">
        <v>243</v>
      </c>
      <c r="G49" s="70" t="s">
        <v>241</v>
      </c>
      <c r="H49" s="148"/>
      <c r="I49" s="70" t="s">
        <v>249</v>
      </c>
      <c r="J49" s="79" t="s">
        <v>797</v>
      </c>
      <c r="K49" s="79" t="s">
        <v>167</v>
      </c>
      <c r="L49" s="18"/>
      <c r="M49" s="18"/>
    </row>
    <row r="50" spans="1:13" ht="15" customHeight="1">
      <c r="A50" t="s">
        <v>288</v>
      </c>
      <c r="B50" s="6"/>
      <c r="C50" s="70" t="s">
        <v>242</v>
      </c>
      <c r="D50" s="70" t="s">
        <v>243</v>
      </c>
      <c r="G50" s="70" t="s">
        <v>241</v>
      </c>
      <c r="H50" s="148"/>
      <c r="I50" s="6"/>
      <c r="J50" s="79" t="s">
        <v>240</v>
      </c>
      <c r="K50" s="79" t="s">
        <v>167</v>
      </c>
    </row>
    <row r="51" spans="1:13" ht="29.25" customHeight="1">
      <c r="A51" t="s">
        <v>291</v>
      </c>
      <c r="B51" s="6"/>
      <c r="C51" s="70" t="s">
        <v>242</v>
      </c>
      <c r="D51" s="70" t="s">
        <v>243</v>
      </c>
      <c r="G51" s="70" t="s">
        <v>241</v>
      </c>
      <c r="H51" s="148"/>
      <c r="I51" s="70" t="s">
        <v>248</v>
      </c>
      <c r="J51" s="79" t="s">
        <v>797</v>
      </c>
      <c r="K51" s="79" t="s">
        <v>167</v>
      </c>
    </row>
    <row r="52" spans="1:13" ht="15" customHeight="1">
      <c r="A52" t="s">
        <v>294</v>
      </c>
      <c r="C52" s="70" t="s">
        <v>242</v>
      </c>
      <c r="D52" s="70" t="s">
        <v>243</v>
      </c>
      <c r="G52" s="70" t="s">
        <v>241</v>
      </c>
      <c r="H52" s="148"/>
      <c r="I52" s="6"/>
      <c r="J52" s="79" t="s">
        <v>240</v>
      </c>
      <c r="K52" s="79" t="s">
        <v>167</v>
      </c>
      <c r="L52" s="19"/>
      <c r="M52" s="19"/>
    </row>
    <row r="53" spans="1:13" ht="30.75" customHeight="1">
      <c r="A53" t="s">
        <v>297</v>
      </c>
      <c r="B53" s="6"/>
      <c r="C53" s="70" t="s">
        <v>242</v>
      </c>
      <c r="D53" s="70" t="s">
        <v>243</v>
      </c>
      <c r="G53" s="70" t="s">
        <v>241</v>
      </c>
      <c r="H53" s="148"/>
      <c r="I53" s="70" t="s">
        <v>247</v>
      </c>
      <c r="J53" s="79" t="s">
        <v>797</v>
      </c>
      <c r="K53" s="79" t="s">
        <v>167</v>
      </c>
      <c r="L53" s="19"/>
      <c r="M53" s="19"/>
    </row>
    <row r="54" spans="1:13" ht="30.75" customHeight="1">
      <c r="A54" t="s">
        <v>300</v>
      </c>
      <c r="B54" s="6"/>
      <c r="C54" s="70" t="s">
        <v>242</v>
      </c>
      <c r="D54" s="70" t="s">
        <v>243</v>
      </c>
      <c r="G54" s="70" t="s">
        <v>241</v>
      </c>
      <c r="H54" s="149"/>
      <c r="I54" s="70" t="s">
        <v>250</v>
      </c>
      <c r="J54" s="79" t="s">
        <v>797</v>
      </c>
      <c r="K54" s="79" t="s">
        <v>167</v>
      </c>
    </row>
    <row r="55" spans="1:13" ht="15" customHeight="1">
      <c r="A55" t="s">
        <v>303</v>
      </c>
      <c r="B55" s="6"/>
      <c r="C55" s="70" t="s">
        <v>242</v>
      </c>
      <c r="D55" s="70" t="s">
        <v>243</v>
      </c>
      <c r="G55" s="70" t="s">
        <v>241</v>
      </c>
      <c r="I55" s="6"/>
      <c r="J55" s="79" t="s">
        <v>240</v>
      </c>
      <c r="K55" s="79" t="s">
        <v>167</v>
      </c>
    </row>
    <row r="56" spans="1:13" ht="15" customHeight="1">
      <c r="A56" s="83" t="s">
        <v>310</v>
      </c>
      <c r="B56" s="6"/>
      <c r="C56" s="6"/>
      <c r="D56" s="6"/>
      <c r="G56" s="6"/>
      <c r="I56" s="6"/>
    </row>
    <row r="57" spans="1:13" ht="15" customHeight="1">
      <c r="A57" s="83" t="s">
        <v>313</v>
      </c>
      <c r="B57" s="6"/>
      <c r="C57" s="6"/>
      <c r="D57" s="6"/>
      <c r="G57" s="6"/>
      <c r="I57" s="6"/>
    </row>
    <row r="58" spans="1:13" ht="15" customHeight="1">
      <c r="A58" s="83" t="s">
        <v>316</v>
      </c>
      <c r="B58" s="6"/>
      <c r="C58" s="6"/>
      <c r="D58" s="6"/>
      <c r="G58" s="6"/>
      <c r="I58" s="6"/>
      <c r="L58" s="19"/>
    </row>
    <row r="59" spans="1:13" ht="15" customHeight="1">
      <c r="A59" s="83" t="s">
        <v>319</v>
      </c>
      <c r="B59" s="6"/>
      <c r="C59" s="6"/>
      <c r="D59" s="6"/>
      <c r="G59" s="6"/>
      <c r="I59" s="6"/>
      <c r="K59" s="19"/>
      <c r="L59" s="19"/>
    </row>
    <row r="60" spans="1:13" ht="15" customHeight="1">
      <c r="A60" s="83" t="s">
        <v>322</v>
      </c>
      <c r="B60" s="6"/>
      <c r="C60" s="6"/>
      <c r="D60" s="6"/>
      <c r="G60" s="6"/>
      <c r="I60" s="6"/>
    </row>
    <row r="61" spans="1:13" ht="15" customHeight="1">
      <c r="A61" s="83" t="s">
        <v>325</v>
      </c>
      <c r="B61" s="6"/>
      <c r="C61" s="6"/>
      <c r="D61" s="6"/>
      <c r="G61" s="6"/>
      <c r="I61" s="6"/>
    </row>
    <row r="62" spans="1:13" ht="15" customHeight="1">
      <c r="A62" s="83" t="s">
        <v>328</v>
      </c>
      <c r="B62" s="6"/>
      <c r="C62" s="6"/>
      <c r="D62" s="6"/>
      <c r="G62" s="6"/>
      <c r="I62" s="6"/>
      <c r="L62" s="19"/>
    </row>
    <row r="63" spans="1:13" ht="15" customHeight="1">
      <c r="A63" s="83" t="s">
        <v>332</v>
      </c>
      <c r="B63" s="6"/>
      <c r="C63" s="6"/>
      <c r="D63" s="6"/>
      <c r="G63" s="6"/>
      <c r="I63" s="6"/>
    </row>
    <row r="64" spans="1:13" ht="15" customHeight="1">
      <c r="A64" s="83" t="s">
        <v>335</v>
      </c>
      <c r="B64" s="6"/>
      <c r="C64" s="6"/>
      <c r="D64" s="6"/>
      <c r="G64" s="6"/>
      <c r="I64" s="6"/>
    </row>
    <row r="65" spans="1:9" ht="15" customHeight="1">
      <c r="A65" s="83" t="s">
        <v>338</v>
      </c>
      <c r="B65" s="6"/>
      <c r="C65" s="6"/>
      <c r="D65" s="6"/>
      <c r="G65" s="6"/>
      <c r="I65" s="6"/>
    </row>
    <row r="66" spans="1:9" ht="15" customHeight="1">
      <c r="A66" s="83" t="s">
        <v>341</v>
      </c>
      <c r="B66" s="6"/>
      <c r="C66" s="6"/>
      <c r="E66" s="6"/>
      <c r="I66" s="6"/>
    </row>
    <row r="67" spans="1:9" ht="15" customHeight="1">
      <c r="A67" s="83" t="s">
        <v>344</v>
      </c>
      <c r="B67" s="6"/>
      <c r="C67" s="6"/>
      <c r="D67" s="7"/>
      <c r="E67" s="6"/>
      <c r="G67" s="6"/>
    </row>
    <row r="68" spans="1:9" ht="15" customHeight="1">
      <c r="A68" s="83" t="s">
        <v>347</v>
      </c>
      <c r="B68" s="6"/>
      <c r="C68" s="6"/>
      <c r="E68" s="6"/>
    </row>
    <row r="69" spans="1:9" ht="15" customHeight="1">
      <c r="A69" s="83" t="s">
        <v>350</v>
      </c>
      <c r="B69" s="6"/>
      <c r="C69" s="6"/>
      <c r="D69" s="7"/>
      <c r="E69" s="6"/>
      <c r="G69" s="6"/>
    </row>
    <row r="70" spans="1:9" ht="15" customHeight="1">
      <c r="A70" s="83" t="s">
        <v>353</v>
      </c>
      <c r="B70" s="6"/>
      <c r="C70" s="6"/>
      <c r="E70" s="6"/>
    </row>
    <row r="71" spans="1:9" ht="15" customHeight="1">
      <c r="A71" s="83" t="s">
        <v>356</v>
      </c>
      <c r="B71" s="6"/>
      <c r="C71" s="6"/>
      <c r="E71" s="6"/>
    </row>
    <row r="72" spans="1:9" ht="15" customHeight="1">
      <c r="A72" s="83" t="s">
        <v>359</v>
      </c>
      <c r="B72" s="6"/>
      <c r="C72" s="6"/>
      <c r="E72" s="6"/>
    </row>
    <row r="73" spans="1:9" ht="15" customHeight="1">
      <c r="A73" s="83" t="s">
        <v>362</v>
      </c>
    </row>
    <row r="74" spans="1:9" ht="15" customHeight="1">
      <c r="A74" s="83" t="s">
        <v>365</v>
      </c>
      <c r="C74" s="6"/>
    </row>
    <row r="75" spans="1:9" ht="15" customHeight="1">
      <c r="A75" s="83" t="s">
        <v>370</v>
      </c>
    </row>
    <row r="76" spans="1:9" ht="15" customHeight="1">
      <c r="A76" s="83" t="s">
        <v>462</v>
      </c>
    </row>
    <row r="77" spans="1:9" ht="15" customHeight="1">
      <c r="A77" s="83" t="s">
        <v>465</v>
      </c>
      <c r="C77" s="6"/>
    </row>
    <row r="78" spans="1:9" ht="15" customHeight="1">
      <c r="A78" s="83" t="s">
        <v>468</v>
      </c>
      <c r="C78" s="6"/>
    </row>
    <row r="79" spans="1:9" ht="15" customHeight="1">
      <c r="A79" s="83" t="s">
        <v>471</v>
      </c>
      <c r="C79" s="6"/>
    </row>
    <row r="80" spans="1:9" ht="15" customHeight="1">
      <c r="A80" s="83" t="s">
        <v>474</v>
      </c>
      <c r="C80" s="6"/>
    </row>
    <row r="81" spans="1:3" ht="15" customHeight="1">
      <c r="A81" s="83" t="s">
        <v>477</v>
      </c>
      <c r="C81" s="6"/>
    </row>
    <row r="82" spans="1:3" ht="15" customHeight="1">
      <c r="A82" s="83" t="s">
        <v>480</v>
      </c>
      <c r="C82" s="6"/>
    </row>
    <row r="83" spans="1:3" ht="15" customHeight="1">
      <c r="A83" s="83" t="s">
        <v>484</v>
      </c>
      <c r="C83" s="6"/>
    </row>
    <row r="84" spans="1:3" ht="15" customHeight="1">
      <c r="A84" s="83" t="s">
        <v>487</v>
      </c>
      <c r="C84" s="6"/>
    </row>
    <row r="85" spans="1:3" ht="15" customHeight="1">
      <c r="A85" s="83" t="s">
        <v>490</v>
      </c>
      <c r="C85" s="6"/>
    </row>
    <row r="86" spans="1:3" ht="15" customHeight="1">
      <c r="A86" s="83" t="s">
        <v>493</v>
      </c>
      <c r="C86" s="6"/>
    </row>
    <row r="87" spans="1:3" ht="15" customHeight="1">
      <c r="A87" s="83" t="s">
        <v>496</v>
      </c>
      <c r="C87" s="6"/>
    </row>
    <row r="88" spans="1:3" ht="15" customHeight="1">
      <c r="A88" s="83" t="s">
        <v>499</v>
      </c>
      <c r="C88" s="16"/>
    </row>
    <row r="89" spans="1:3" ht="15" customHeight="1">
      <c r="A89" s="83" t="s">
        <v>502</v>
      </c>
      <c r="C89" s="16"/>
    </row>
    <row r="90" spans="1:3" ht="15" customHeight="1">
      <c r="A90" s="83" t="s">
        <v>505</v>
      </c>
      <c r="C90" s="16"/>
    </row>
    <row r="91" spans="1:3" ht="15" customHeight="1">
      <c r="A91" s="83" t="s">
        <v>508</v>
      </c>
      <c r="C91" s="16"/>
    </row>
    <row r="92" spans="1:3" ht="15" customHeight="1">
      <c r="A92" s="83" t="s">
        <v>511</v>
      </c>
      <c r="C92" s="16"/>
    </row>
    <row r="93" spans="1:3" ht="15" customHeight="1">
      <c r="A93" s="83" t="s">
        <v>514</v>
      </c>
      <c r="C93" s="16"/>
    </row>
    <row r="94" spans="1:3" ht="15" customHeight="1">
      <c r="A94" s="83" t="s">
        <v>517</v>
      </c>
      <c r="C94" s="16"/>
    </row>
    <row r="95" spans="1:3" ht="15" customHeight="1">
      <c r="A95" s="83" t="s">
        <v>520</v>
      </c>
      <c r="C95" s="16"/>
    </row>
    <row r="96" spans="1:3" ht="15" customHeight="1">
      <c r="A96" s="1" t="s">
        <v>523</v>
      </c>
      <c r="C96" s="16"/>
    </row>
    <row r="97" spans="1:3" ht="15" customHeight="1">
      <c r="A97" s="1" t="s">
        <v>533</v>
      </c>
      <c r="C97" s="16"/>
    </row>
    <row r="98" spans="1:3" ht="15" customHeight="1">
      <c r="A98" s="1" t="s">
        <v>540</v>
      </c>
      <c r="C98" s="16"/>
    </row>
    <row r="99" spans="1:3" ht="15" customHeight="1">
      <c r="A99" s="1" t="s">
        <v>548</v>
      </c>
      <c r="C99" s="16"/>
    </row>
    <row r="100" spans="1:3" ht="15" customHeight="1">
      <c r="A100" s="83" t="s">
        <v>556</v>
      </c>
      <c r="C100" s="16"/>
    </row>
    <row r="101" spans="1:3" ht="15" customHeight="1">
      <c r="A101" s="83" t="s">
        <v>560</v>
      </c>
      <c r="C101" s="16"/>
    </row>
    <row r="102" spans="1:3" ht="15" customHeight="1">
      <c r="A102" s="83" t="s">
        <v>563</v>
      </c>
      <c r="C102" s="16"/>
    </row>
    <row r="103" spans="1:3" ht="15" customHeight="1">
      <c r="A103" s="83" t="s">
        <v>566</v>
      </c>
      <c r="C103" s="16"/>
    </row>
    <row r="104" spans="1:3" ht="15" customHeight="1">
      <c r="A104" s="83" t="s">
        <v>569</v>
      </c>
      <c r="C104" s="16"/>
    </row>
    <row r="105" spans="1:3" ht="15" customHeight="1">
      <c r="A105" s="83" t="s">
        <v>572</v>
      </c>
      <c r="C105" s="16"/>
    </row>
    <row r="106" spans="1:3" ht="15" customHeight="1">
      <c r="A106" s="83" t="s">
        <v>575</v>
      </c>
      <c r="C106" s="16"/>
    </row>
    <row r="107" spans="1:3" ht="15" customHeight="1">
      <c r="A107" s="83" t="s">
        <v>578</v>
      </c>
      <c r="C107" s="16"/>
    </row>
    <row r="108" spans="1:3" ht="15" customHeight="1">
      <c r="A108" s="83" t="s">
        <v>581</v>
      </c>
      <c r="C108" s="16"/>
    </row>
    <row r="109" spans="1:3" ht="15" customHeight="1">
      <c r="A109" s="83" t="s">
        <v>584</v>
      </c>
      <c r="C109" s="16"/>
    </row>
    <row r="110" spans="1:3" ht="15" customHeight="1">
      <c r="A110" s="83" t="s">
        <v>587</v>
      </c>
      <c r="C110" s="16"/>
    </row>
    <row r="111" spans="1:3" ht="15" customHeight="1">
      <c r="A111" s="83" t="s">
        <v>590</v>
      </c>
      <c r="C111" s="16"/>
    </row>
    <row r="112" spans="1:3" ht="15" customHeight="1">
      <c r="A112" s="83" t="s">
        <v>593</v>
      </c>
      <c r="C112" s="16"/>
    </row>
    <row r="113" spans="1:11" ht="15" customHeight="1">
      <c r="A113" s="83" t="s">
        <v>596</v>
      </c>
      <c r="C113" s="16"/>
    </row>
    <row r="114" spans="1:11" ht="15" customHeight="1">
      <c r="A114" s="83" t="s">
        <v>614</v>
      </c>
      <c r="C114" s="16"/>
    </row>
    <row r="115" spans="1:11" ht="15" customHeight="1">
      <c r="A115" s="83" t="s">
        <v>619</v>
      </c>
      <c r="C115" s="16"/>
    </row>
    <row r="116" spans="1:11" ht="15" customHeight="1">
      <c r="A116" s="83" t="s">
        <v>622</v>
      </c>
      <c r="C116" s="16"/>
    </row>
    <row r="117" spans="1:11" ht="15" customHeight="1">
      <c r="A117" s="83" t="s">
        <v>625</v>
      </c>
      <c r="C117" s="16"/>
    </row>
    <row r="118" spans="1:11" ht="15" customHeight="1">
      <c r="A118" s="83" t="s">
        <v>628</v>
      </c>
      <c r="C118" s="16"/>
    </row>
    <row r="119" spans="1:11" ht="15" customHeight="1">
      <c r="A119" s="83" t="s">
        <v>631</v>
      </c>
      <c r="C119" s="16"/>
    </row>
    <row r="120" spans="1:11" ht="15" customHeight="1">
      <c r="A120" s="83" t="s">
        <v>634</v>
      </c>
      <c r="C120" s="16"/>
    </row>
    <row r="121" spans="1:11" ht="15" customHeight="1">
      <c r="A121" s="83" t="s">
        <v>637</v>
      </c>
      <c r="C121" s="16"/>
    </row>
    <row r="122" spans="1:11" ht="15" customHeight="1">
      <c r="A122" s="83" t="s">
        <v>641</v>
      </c>
      <c r="C122" s="16"/>
    </row>
    <row r="123" spans="1:11" ht="15" customHeight="1">
      <c r="A123" s="91" t="s">
        <v>644</v>
      </c>
      <c r="C123" s="90" t="s">
        <v>740</v>
      </c>
      <c r="D123" s="16">
        <v>42787</v>
      </c>
      <c r="J123" s="79" t="s">
        <v>796</v>
      </c>
      <c r="K123" s="79" t="s">
        <v>168</v>
      </c>
    </row>
    <row r="124" spans="1:11" ht="15" customHeight="1">
      <c r="A124" s="83" t="s">
        <v>647</v>
      </c>
    </row>
    <row r="125" spans="1:11" ht="15" customHeight="1">
      <c r="A125" s="83" t="s">
        <v>650</v>
      </c>
    </row>
    <row r="126" spans="1:11" ht="15" customHeight="1">
      <c r="A126" s="83" t="s">
        <v>653</v>
      </c>
    </row>
    <row r="127" spans="1:11" ht="15" customHeight="1">
      <c r="A127" s="83" t="s">
        <v>656</v>
      </c>
    </row>
    <row r="128" spans="1:11" ht="15" customHeight="1">
      <c r="A128" s="83" t="s">
        <v>659</v>
      </c>
    </row>
    <row r="129" spans="1:11" ht="15" customHeight="1">
      <c r="A129" s="91" t="s">
        <v>662</v>
      </c>
      <c r="C129" s="90" t="s">
        <v>740</v>
      </c>
      <c r="D129" s="16">
        <v>42787</v>
      </c>
      <c r="J129" s="79" t="s">
        <v>796</v>
      </c>
      <c r="K129" s="79" t="s">
        <v>168</v>
      </c>
    </row>
    <row r="130" spans="1:11" ht="15" customHeight="1">
      <c r="A130" s="1" t="s">
        <v>761</v>
      </c>
    </row>
    <row r="131" spans="1:11" ht="15" customHeight="1">
      <c r="A131" s="83" t="s">
        <v>772</v>
      </c>
    </row>
    <row r="132" spans="1:11" ht="15" customHeight="1">
      <c r="A132" s="83" t="s">
        <v>777</v>
      </c>
    </row>
    <row r="133" spans="1:11" ht="15" customHeight="1">
      <c r="A133" s="83" t="s">
        <v>780</v>
      </c>
    </row>
    <row r="134" spans="1:11" ht="15" customHeight="1">
      <c r="A134" s="83" t="s">
        <v>783</v>
      </c>
    </row>
    <row r="135" spans="1:11" ht="15" customHeight="1">
      <c r="A135" s="83" t="s">
        <v>786</v>
      </c>
    </row>
    <row r="136" spans="1:11" ht="15" customHeight="1">
      <c r="A136" s="83" t="s">
        <v>789</v>
      </c>
    </row>
    <row r="137" spans="1:11" ht="15" customHeight="1">
      <c r="A137" s="83" t="s">
        <v>792</v>
      </c>
      <c r="C137" s="16"/>
    </row>
    <row r="138" spans="1:11" ht="15" customHeight="1">
      <c r="A138" s="83" t="s">
        <v>798</v>
      </c>
      <c r="C138" s="16"/>
    </row>
    <row r="139" spans="1:11" ht="15" customHeight="1">
      <c r="A139" s="83" t="s">
        <v>801</v>
      </c>
      <c r="C139" s="16"/>
    </row>
    <row r="140" spans="1:11" ht="15" customHeight="1">
      <c r="A140" s="83" t="s">
        <v>804</v>
      </c>
      <c r="C140" s="16"/>
    </row>
    <row r="141" spans="1:11" ht="15" customHeight="1">
      <c r="A141" s="83" t="s">
        <v>807</v>
      </c>
    </row>
    <row r="142" spans="1:11" ht="15" customHeight="1">
      <c r="A142" s="83" t="s">
        <v>810</v>
      </c>
    </row>
    <row r="143" spans="1:11" ht="15" customHeight="1">
      <c r="A143" s="83" t="s">
        <v>813</v>
      </c>
    </row>
    <row r="144" spans="1:11" ht="15" customHeight="1">
      <c r="A144" s="83" t="s">
        <v>820</v>
      </c>
    </row>
    <row r="145" spans="1:1" ht="15" customHeight="1">
      <c r="A145" s="83" t="s">
        <v>824</v>
      </c>
    </row>
    <row r="146" spans="1:1" ht="15" customHeight="1">
      <c r="A146" s="83" t="s">
        <v>827</v>
      </c>
    </row>
    <row r="147" spans="1:1" ht="15" customHeight="1">
      <c r="A147" s="83" t="s">
        <v>829</v>
      </c>
    </row>
    <row r="148" spans="1:1" ht="15" customHeight="1">
      <c r="A148" s="83" t="s">
        <v>832</v>
      </c>
    </row>
    <row r="149" spans="1:1" ht="15" customHeight="1">
      <c r="A149" s="83" t="s">
        <v>834</v>
      </c>
    </row>
    <row r="150" spans="1:1" ht="15" customHeight="1">
      <c r="A150" s="83" t="s">
        <v>837</v>
      </c>
    </row>
    <row r="151" spans="1:1" ht="15" customHeight="1">
      <c r="A151" s="83" t="s">
        <v>840</v>
      </c>
    </row>
    <row r="152" spans="1:1" ht="15" customHeight="1">
      <c r="A152" s="83" t="s">
        <v>845</v>
      </c>
    </row>
    <row r="153" spans="1:1" ht="15" customHeight="1">
      <c r="A153" s="83" t="s">
        <v>848</v>
      </c>
    </row>
    <row r="154" spans="1:1" ht="15" customHeight="1">
      <c r="A154" s="83" t="s">
        <v>851</v>
      </c>
    </row>
    <row r="155" spans="1:1" ht="15" customHeight="1">
      <c r="A155" s="83" t="s">
        <v>854</v>
      </c>
    </row>
    <row r="156" spans="1:1" ht="15" customHeight="1">
      <c r="A156" s="83" t="s">
        <v>857</v>
      </c>
    </row>
    <row r="157" spans="1:1" ht="15" customHeight="1">
      <c r="A157" s="83" t="s">
        <v>860</v>
      </c>
    </row>
    <row r="158" spans="1:1" ht="15" customHeight="1">
      <c r="A158" s="83" t="s">
        <v>863</v>
      </c>
    </row>
    <row r="159" spans="1:1" ht="15" customHeight="1">
      <c r="A159" s="83" t="s">
        <v>867</v>
      </c>
    </row>
    <row r="160" spans="1:1" ht="15" customHeight="1">
      <c r="A160" s="83" t="s">
        <v>948</v>
      </c>
    </row>
    <row r="161" spans="1:1" ht="15" customHeight="1">
      <c r="A161" s="83" t="s">
        <v>951</v>
      </c>
    </row>
    <row r="162" spans="1:1" ht="15" customHeight="1">
      <c r="A162" s="83" t="s">
        <v>954</v>
      </c>
    </row>
    <row r="163" spans="1:1" ht="15" customHeight="1">
      <c r="A163" s="83" t="s">
        <v>957</v>
      </c>
    </row>
    <row r="164" spans="1:1" ht="15" customHeight="1">
      <c r="A164" s="83" t="s">
        <v>960</v>
      </c>
    </row>
    <row r="165" spans="1:1" ht="15" customHeight="1">
      <c r="A165" s="83" t="s">
        <v>963</v>
      </c>
    </row>
    <row r="166" spans="1:1" ht="15" customHeight="1">
      <c r="A166" s="83" t="s">
        <v>965</v>
      </c>
    </row>
    <row r="167" spans="1:1" ht="15" customHeight="1">
      <c r="A167" s="95" t="s">
        <v>978</v>
      </c>
    </row>
    <row r="168" spans="1:1" ht="15" customHeight="1">
      <c r="A168" s="95" t="s">
        <v>983</v>
      </c>
    </row>
    <row r="169" spans="1:1" ht="15" customHeight="1">
      <c r="A169" s="95" t="s">
        <v>986</v>
      </c>
    </row>
    <row r="170" spans="1:1" ht="15" customHeight="1">
      <c r="A170" s="95" t="s">
        <v>989</v>
      </c>
    </row>
    <row r="171" spans="1:1" ht="15" customHeight="1">
      <c r="A171" s="95" t="s">
        <v>992</v>
      </c>
    </row>
    <row r="172" spans="1:1" ht="15" customHeight="1">
      <c r="A172" s="95" t="s">
        <v>995</v>
      </c>
    </row>
    <row r="173" spans="1:1" ht="15" customHeight="1">
      <c r="A173" s="95" t="s">
        <v>998</v>
      </c>
    </row>
    <row r="174" spans="1:1" ht="15" customHeight="1">
      <c r="A174" s="95" t="s">
        <v>1001</v>
      </c>
    </row>
    <row r="175" spans="1:1" ht="15" customHeight="1">
      <c r="A175" s="95" t="s">
        <v>1004</v>
      </c>
    </row>
    <row r="176" spans="1:1" ht="15" customHeight="1">
      <c r="A176" s="95" t="s">
        <v>1008</v>
      </c>
    </row>
    <row r="177" spans="1:11" ht="15" customHeight="1">
      <c r="A177" s="95" t="s">
        <v>1011</v>
      </c>
    </row>
    <row r="178" spans="1:11" ht="15" customHeight="1">
      <c r="A178" s="95" t="s">
        <v>1014</v>
      </c>
    </row>
    <row r="179" spans="1:11" ht="15" customHeight="1">
      <c r="A179" s="95" t="s">
        <v>1026</v>
      </c>
      <c r="C179" s="144">
        <v>55</v>
      </c>
      <c r="D179" s="145">
        <v>42790</v>
      </c>
      <c r="G179" s="141" t="s">
        <v>1053</v>
      </c>
      <c r="H179" s="141" t="s">
        <v>1059</v>
      </c>
    </row>
    <row r="180" spans="1:11" ht="15" customHeight="1">
      <c r="A180" s="95" t="s">
        <v>1029</v>
      </c>
      <c r="C180" s="142"/>
      <c r="D180" s="146"/>
      <c r="G180" s="142"/>
      <c r="H180" s="142"/>
    </row>
    <row r="181" spans="1:11" ht="15" customHeight="1">
      <c r="A181" s="95" t="s">
        <v>1032</v>
      </c>
      <c r="C181" s="142"/>
      <c r="D181" s="146"/>
      <c r="G181" s="142"/>
      <c r="H181" s="142"/>
      <c r="I181" s="79" t="s">
        <v>1054</v>
      </c>
      <c r="J181" s="79" t="s">
        <v>1055</v>
      </c>
      <c r="K181" s="79" t="s">
        <v>167</v>
      </c>
    </row>
    <row r="182" spans="1:11" ht="15" customHeight="1">
      <c r="A182" s="95" t="s">
        <v>1035</v>
      </c>
      <c r="C182" s="142"/>
      <c r="D182" s="146"/>
      <c r="G182" s="142"/>
      <c r="H182" s="142"/>
    </row>
    <row r="183" spans="1:11" ht="15" customHeight="1">
      <c r="A183" s="95" t="s">
        <v>1038</v>
      </c>
      <c r="C183" s="142"/>
      <c r="D183" s="146"/>
      <c r="G183" s="142"/>
      <c r="H183" s="142"/>
      <c r="I183" s="79" t="s">
        <v>1056</v>
      </c>
      <c r="J183" s="79" t="s">
        <v>1055</v>
      </c>
      <c r="K183" s="79" t="s">
        <v>167</v>
      </c>
    </row>
    <row r="184" spans="1:11" ht="15" customHeight="1">
      <c r="A184" s="95" t="s">
        <v>1041</v>
      </c>
      <c r="C184" s="142"/>
      <c r="D184" s="146"/>
      <c r="G184" s="142"/>
      <c r="H184" s="142"/>
    </row>
    <row r="185" spans="1:11" ht="15" customHeight="1">
      <c r="A185" s="95" t="s">
        <v>1044</v>
      </c>
      <c r="C185" s="142"/>
      <c r="D185" s="146"/>
      <c r="G185" s="142"/>
      <c r="H185" s="142"/>
      <c r="I185" s="79" t="s">
        <v>1057</v>
      </c>
      <c r="J185" s="79" t="s">
        <v>1055</v>
      </c>
      <c r="K185" s="79" t="s">
        <v>167</v>
      </c>
    </row>
    <row r="186" spans="1:11" ht="15" customHeight="1">
      <c r="A186" s="95" t="s">
        <v>1047</v>
      </c>
      <c r="C186" s="142"/>
      <c r="D186" s="146"/>
      <c r="G186" s="142"/>
      <c r="H186" s="142"/>
    </row>
    <row r="187" spans="1:11" ht="15" customHeight="1">
      <c r="A187" s="95" t="s">
        <v>1050</v>
      </c>
      <c r="C187" s="143"/>
      <c r="D187" s="147"/>
      <c r="G187" s="143"/>
      <c r="H187" s="143"/>
      <c r="I187" s="79" t="s">
        <v>1058</v>
      </c>
      <c r="J187" s="79" t="s">
        <v>1055</v>
      </c>
      <c r="K187" s="79" t="s">
        <v>167</v>
      </c>
    </row>
    <row r="188" spans="1:11" ht="15" customHeight="1">
      <c r="A188" s="95" t="s">
        <v>1068</v>
      </c>
    </row>
    <row r="189" spans="1:11" ht="15" customHeight="1">
      <c r="A189" s="95" t="s">
        <v>1073</v>
      </c>
    </row>
    <row r="190" spans="1:11" ht="15" customHeight="1">
      <c r="A190" s="95" t="s">
        <v>1076</v>
      </c>
    </row>
    <row r="191" spans="1:11" ht="15" customHeight="1">
      <c r="A191" s="95" t="s">
        <v>1079</v>
      </c>
    </row>
    <row r="192" spans="1:11" ht="15" customHeight="1">
      <c r="A192" s="95" t="s">
        <v>1082</v>
      </c>
    </row>
    <row r="193" spans="1:10" ht="15" customHeight="1">
      <c r="A193" s="95" t="s">
        <v>1085</v>
      </c>
    </row>
    <row r="194" spans="1:10" ht="15" customHeight="1">
      <c r="A194" s="95" t="s">
        <v>1088</v>
      </c>
    </row>
    <row r="195" spans="1:10" ht="15" customHeight="1">
      <c r="A195" s="95" t="s">
        <v>1091</v>
      </c>
      <c r="J195" s="1"/>
    </row>
    <row r="196" spans="1:10" ht="15" customHeight="1">
      <c r="A196" s="95" t="s">
        <v>1094</v>
      </c>
      <c r="J196" s="1" t="s">
        <v>1435</v>
      </c>
    </row>
    <row r="197" spans="1:10" ht="15" customHeight="1">
      <c r="A197" s="95" t="s">
        <v>1097</v>
      </c>
      <c r="J197" s="1" t="s">
        <v>1436</v>
      </c>
    </row>
    <row r="198" spans="1:10" ht="15" customHeight="1">
      <c r="A198" s="95" t="s">
        <v>1100</v>
      </c>
      <c r="J198" s="1" t="s">
        <v>1437</v>
      </c>
    </row>
    <row r="199" spans="1:10" ht="15" customHeight="1">
      <c r="A199" s="95" t="s">
        <v>1103</v>
      </c>
      <c r="J199" s="1" t="s">
        <v>1438</v>
      </c>
    </row>
    <row r="200" spans="1:10" ht="15" customHeight="1">
      <c r="A200" s="95" t="s">
        <v>1106</v>
      </c>
      <c r="J200" s="1" t="s">
        <v>1439</v>
      </c>
    </row>
    <row r="201" spans="1:10" ht="15" customHeight="1">
      <c r="A201" s="95" t="s">
        <v>1109</v>
      </c>
      <c r="J201" s="1" t="s">
        <v>1440</v>
      </c>
    </row>
    <row r="202" spans="1:10" ht="15" customHeight="1">
      <c r="A202" s="95" t="s">
        <v>1112</v>
      </c>
      <c r="J202" s="1"/>
    </row>
    <row r="203" spans="1:10" ht="15" customHeight="1">
      <c r="A203" s="95" t="s">
        <v>1123</v>
      </c>
    </row>
    <row r="204" spans="1:10" ht="15" customHeight="1">
      <c r="A204" s="95" t="s">
        <v>1126</v>
      </c>
    </row>
    <row r="205" spans="1:10" ht="15" customHeight="1">
      <c r="A205" s="95" t="s">
        <v>1129</v>
      </c>
    </row>
    <row r="206" spans="1:10" ht="15" customHeight="1">
      <c r="A206" s="95" t="s">
        <v>1132</v>
      </c>
    </row>
    <row r="207" spans="1:10" ht="15" customHeight="1">
      <c r="A207" s="95" t="s">
        <v>1136</v>
      </c>
    </row>
    <row r="208" spans="1:10" ht="15" customHeight="1">
      <c r="A208" s="95" t="s">
        <v>1139</v>
      </c>
    </row>
    <row r="209" spans="1:1" ht="15" customHeight="1">
      <c r="A209" s="95" t="s">
        <v>1142</v>
      </c>
    </row>
    <row r="210" spans="1:1" ht="15" customHeight="1">
      <c r="A210" s="95" t="s">
        <v>1146</v>
      </c>
    </row>
    <row r="211" spans="1:1" ht="15" customHeight="1">
      <c r="A211" s="95" t="s">
        <v>1149</v>
      </c>
    </row>
    <row r="212" spans="1:1" ht="15" customHeight="1">
      <c r="A212" s="95" t="s">
        <v>1152</v>
      </c>
    </row>
    <row r="213" spans="1:1" ht="15" customHeight="1">
      <c r="A213" s="95" t="s">
        <v>1155</v>
      </c>
    </row>
    <row r="214" spans="1:1" ht="15" customHeight="1">
      <c r="A214" s="95" t="s">
        <v>1158</v>
      </c>
    </row>
    <row r="215" spans="1:1" ht="15" customHeight="1">
      <c r="A215" s="95" t="s">
        <v>1201</v>
      </c>
    </row>
    <row r="216" spans="1:1" ht="15" customHeight="1">
      <c r="A216" s="95" t="s">
        <v>1206</v>
      </c>
    </row>
    <row r="217" spans="1:1" ht="15" customHeight="1">
      <c r="A217" s="95" t="s">
        <v>1209</v>
      </c>
    </row>
    <row r="218" spans="1:1" ht="15" customHeight="1">
      <c r="A218" s="95" t="s">
        <v>1212</v>
      </c>
    </row>
    <row r="219" spans="1:1" ht="15" customHeight="1">
      <c r="A219" s="95" t="s">
        <v>1215</v>
      </c>
    </row>
    <row r="220" spans="1:1" ht="15" customHeight="1">
      <c r="A220" s="95" t="s">
        <v>1218</v>
      </c>
    </row>
    <row r="221" spans="1:1" ht="15" customHeight="1">
      <c r="A221" s="95" t="s">
        <v>1221</v>
      </c>
    </row>
    <row r="222" spans="1:1" ht="15" customHeight="1">
      <c r="A222" s="95" t="s">
        <v>1225</v>
      </c>
    </row>
    <row r="223" spans="1:1" ht="15" customHeight="1">
      <c r="A223" s="95" t="s">
        <v>1228</v>
      </c>
    </row>
    <row r="224" spans="1:1" ht="15" customHeight="1">
      <c r="A224" s="95" t="s">
        <v>1231</v>
      </c>
    </row>
    <row r="225" spans="1:1" ht="15" customHeight="1">
      <c r="A225" s="95" t="s">
        <v>1234</v>
      </c>
    </row>
    <row r="226" spans="1:1" ht="15" customHeight="1">
      <c r="A226" s="95" t="s">
        <v>1237</v>
      </c>
    </row>
    <row r="227" spans="1:1" ht="15" customHeight="1">
      <c r="A227" s="95" t="s">
        <v>1240</v>
      </c>
    </row>
    <row r="228" spans="1:1" ht="15" customHeight="1">
      <c r="A228" s="95" t="s">
        <v>1243</v>
      </c>
    </row>
    <row r="229" spans="1:1" ht="15" customHeight="1">
      <c r="A229" s="95" t="s">
        <v>1246</v>
      </c>
    </row>
    <row r="230" spans="1:1" ht="15" customHeight="1">
      <c r="A230" s="95" t="s">
        <v>1249</v>
      </c>
    </row>
    <row r="231" spans="1:1" ht="15" customHeight="1">
      <c r="A231" s="95" t="s">
        <v>1252</v>
      </c>
    </row>
    <row r="232" spans="1:1" ht="15" customHeight="1">
      <c r="A232" s="95" t="s">
        <v>1255</v>
      </c>
    </row>
    <row r="233" spans="1:1" ht="15" customHeight="1">
      <c r="A233" s="95" t="s">
        <v>1258</v>
      </c>
    </row>
    <row r="234" spans="1:1" ht="15" customHeight="1">
      <c r="A234" s="83" t="s">
        <v>1269</v>
      </c>
    </row>
    <row r="235" spans="1:1" ht="15" customHeight="1">
      <c r="A235" s="83" t="s">
        <v>1272</v>
      </c>
    </row>
    <row r="236" spans="1:1" ht="15" customHeight="1">
      <c r="A236" s="83" t="s">
        <v>1275</v>
      </c>
    </row>
    <row r="237" spans="1:1" ht="15" customHeight="1">
      <c r="A237" s="83" t="s">
        <v>1278</v>
      </c>
    </row>
    <row r="238" spans="1:1" ht="15" customHeight="1">
      <c r="A238" s="83" t="s">
        <v>1281</v>
      </c>
    </row>
    <row r="239" spans="1:1" ht="15" customHeight="1">
      <c r="A239" s="100" t="s">
        <v>1284</v>
      </c>
    </row>
    <row r="240" spans="1:1" ht="15" customHeight="1">
      <c r="A240" s="83" t="s">
        <v>1293</v>
      </c>
    </row>
    <row r="241" spans="1:20" ht="15" customHeight="1">
      <c r="A241" s="83" t="s">
        <v>1297</v>
      </c>
    </row>
    <row r="242" spans="1:20" ht="15" customHeight="1">
      <c r="A242" s="83" t="s">
        <v>1408</v>
      </c>
    </row>
    <row r="243" spans="1:20" ht="15" customHeight="1">
      <c r="A243" s="83" t="s">
        <v>1412</v>
      </c>
    </row>
    <row r="244" spans="1:20" ht="15" customHeight="1">
      <c r="A244" s="83" t="s">
        <v>1415</v>
      </c>
    </row>
    <row r="245" spans="1:20" ht="15" customHeight="1">
      <c r="A245" s="83" t="s">
        <v>1418</v>
      </c>
      <c r="D245" s="16"/>
      <c r="S245" s="18"/>
      <c r="T245" s="18"/>
    </row>
    <row r="246" spans="1:20" ht="15" customHeight="1">
      <c r="A246" s="83" t="s">
        <v>1421</v>
      </c>
      <c r="D246" s="16"/>
      <c r="S246" s="18"/>
      <c r="T246" s="18"/>
    </row>
    <row r="247" spans="1:20" ht="15" customHeight="1">
      <c r="A247" s="83" t="s">
        <v>1424</v>
      </c>
      <c r="D247" s="16"/>
      <c r="S247" s="18"/>
      <c r="T247" s="18"/>
    </row>
    <row r="248" spans="1:20" ht="15" customHeight="1">
      <c r="A248" s="83" t="s">
        <v>1427</v>
      </c>
      <c r="D248" s="16"/>
      <c r="S248" s="18"/>
      <c r="T248" s="18"/>
    </row>
    <row r="249" spans="1:20" ht="15" customHeight="1">
      <c r="A249" s="83" t="s">
        <v>1430</v>
      </c>
    </row>
    <row r="250" spans="1:20" ht="15" customHeight="1">
      <c r="A250" s="83" t="s">
        <v>1443</v>
      </c>
    </row>
    <row r="251" spans="1:20" ht="15" customHeight="1">
      <c r="A251" s="83" t="s">
        <v>1446</v>
      </c>
    </row>
    <row r="252" spans="1:20" ht="15" customHeight="1">
      <c r="A252" s="83" t="s">
        <v>1449</v>
      </c>
    </row>
    <row r="253" spans="1:20" ht="15" customHeight="1">
      <c r="A253" s="83" t="s">
        <v>1452</v>
      </c>
    </row>
    <row r="254" spans="1:20" ht="15" customHeight="1">
      <c r="A254" s="83" t="s">
        <v>1455</v>
      </c>
    </row>
    <row r="255" spans="1:20" ht="15" customHeight="1">
      <c r="A255" s="83" t="s">
        <v>1458</v>
      </c>
    </row>
    <row r="256" spans="1:20" ht="15" customHeight="1">
      <c r="A256" s="83" t="s">
        <v>1461</v>
      </c>
    </row>
    <row r="257" spans="1:1" ht="15" customHeight="1">
      <c r="A257" s="83" t="s">
        <v>1464</v>
      </c>
    </row>
  </sheetData>
  <mergeCells count="6">
    <mergeCell ref="A1:K1"/>
    <mergeCell ref="G179:G187"/>
    <mergeCell ref="H179:H187"/>
    <mergeCell ref="C179:C187"/>
    <mergeCell ref="D179:D187"/>
    <mergeCell ref="H41:H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2"/>
  <sheetViews>
    <sheetView topLeftCell="A2" zoomScale="85" zoomScaleNormal="85" workbookViewId="0">
      <pane ySplit="1185" topLeftCell="A16" activePane="bottomLeft"/>
      <selection activeCell="D78" sqref="D78"/>
      <selection pane="bottomLeft" activeCell="A59" sqref="A59"/>
    </sheetView>
  </sheetViews>
  <sheetFormatPr defaultRowHeight="15"/>
  <cols>
    <col min="1" max="1" width="26" customWidth="1"/>
    <col min="2" max="2" width="26" style="77" customWidth="1"/>
    <col min="3" max="3" width="37.5703125" customWidth="1"/>
    <col min="4" max="4" width="51.42578125" customWidth="1"/>
    <col min="5" max="8" width="26" customWidth="1"/>
    <col min="9" max="9" width="44.7109375" customWidth="1"/>
  </cols>
  <sheetData>
    <row r="1" spans="1:9" ht="15.75">
      <c r="A1" s="150" t="s">
        <v>72</v>
      </c>
      <c r="B1" s="150"/>
      <c r="C1" s="150"/>
      <c r="D1" s="150"/>
      <c r="E1" s="150"/>
      <c r="F1" s="150"/>
      <c r="G1" s="150"/>
      <c r="H1" s="150"/>
      <c r="I1" s="150"/>
    </row>
    <row r="2" spans="1:9" ht="41.25" customHeight="1">
      <c r="A2" s="61" t="s">
        <v>50</v>
      </c>
      <c r="B2" s="61" t="s">
        <v>56</v>
      </c>
      <c r="C2" s="61" t="s">
        <v>57</v>
      </c>
      <c r="D2" s="61" t="s">
        <v>58</v>
      </c>
      <c r="E2" s="61" t="s">
        <v>59</v>
      </c>
      <c r="F2" s="61" t="s">
        <v>60</v>
      </c>
      <c r="G2" s="61" t="s">
        <v>61</v>
      </c>
      <c r="H2" s="62" t="s">
        <v>62</v>
      </c>
      <c r="I2" s="62" t="s">
        <v>63</v>
      </c>
    </row>
    <row r="3" spans="1:9">
      <c r="A3" s="78">
        <v>42783</v>
      </c>
      <c r="B3" s="77">
        <v>25619</v>
      </c>
      <c r="C3" t="s">
        <v>182</v>
      </c>
      <c r="D3" t="s">
        <v>169</v>
      </c>
      <c r="E3" s="72" t="s">
        <v>167</v>
      </c>
      <c r="F3" s="72" t="s">
        <v>167</v>
      </c>
      <c r="G3" s="72" t="s">
        <v>167</v>
      </c>
      <c r="H3" s="72" t="s">
        <v>167</v>
      </c>
    </row>
    <row r="4" spans="1:9">
      <c r="A4" s="78">
        <v>42783</v>
      </c>
      <c r="B4" s="77">
        <v>25619</v>
      </c>
      <c r="C4" t="s">
        <v>183</v>
      </c>
      <c r="D4" t="s">
        <v>170</v>
      </c>
      <c r="E4" s="72" t="s">
        <v>167</v>
      </c>
      <c r="F4" s="72" t="s">
        <v>167</v>
      </c>
      <c r="G4" s="72" t="s">
        <v>167</v>
      </c>
      <c r="H4" s="72" t="s">
        <v>167</v>
      </c>
    </row>
    <row r="5" spans="1:9">
      <c r="A5" s="78">
        <v>42783</v>
      </c>
      <c r="B5" s="77">
        <v>25226</v>
      </c>
      <c r="C5" t="s">
        <v>184</v>
      </c>
      <c r="D5" t="s">
        <v>171</v>
      </c>
      <c r="E5" s="72" t="s">
        <v>167</v>
      </c>
      <c r="F5" s="72" t="s">
        <v>167</v>
      </c>
      <c r="G5" s="72" t="s">
        <v>167</v>
      </c>
      <c r="H5" s="72" t="s">
        <v>167</v>
      </c>
    </row>
    <row r="6" spans="1:9" s="87" customFormat="1" ht="30">
      <c r="A6" s="89">
        <v>42783</v>
      </c>
      <c r="B6" s="77">
        <v>70</v>
      </c>
      <c r="C6" s="87" t="s">
        <v>185</v>
      </c>
      <c r="D6" s="77" t="s">
        <v>195</v>
      </c>
      <c r="E6" s="77" t="s">
        <v>195</v>
      </c>
      <c r="F6" s="77" t="s">
        <v>195</v>
      </c>
      <c r="G6" s="77" t="s">
        <v>195</v>
      </c>
      <c r="H6" s="77" t="s">
        <v>195</v>
      </c>
      <c r="I6" s="88" t="s">
        <v>181</v>
      </c>
    </row>
    <row r="7" spans="1:9">
      <c r="A7" s="78">
        <v>42783</v>
      </c>
      <c r="B7" s="77">
        <v>7374</v>
      </c>
      <c r="C7" t="s">
        <v>186</v>
      </c>
      <c r="D7" t="s">
        <v>172</v>
      </c>
      <c r="E7" s="72" t="s">
        <v>167</v>
      </c>
      <c r="F7" s="72" t="s">
        <v>167</v>
      </c>
      <c r="G7" s="72" t="s">
        <v>167</v>
      </c>
      <c r="H7" s="72" t="s">
        <v>167</v>
      </c>
    </row>
    <row r="8" spans="1:9">
      <c r="A8" s="78">
        <v>42783</v>
      </c>
      <c r="B8" s="77">
        <v>1671</v>
      </c>
      <c r="C8" t="s">
        <v>187</v>
      </c>
      <c r="D8" t="s">
        <v>173</v>
      </c>
      <c r="E8" s="72" t="s">
        <v>167</v>
      </c>
      <c r="F8" s="72" t="s">
        <v>167</v>
      </c>
      <c r="G8" s="72" t="s">
        <v>167</v>
      </c>
      <c r="H8" s="72" t="s">
        <v>167</v>
      </c>
    </row>
    <row r="9" spans="1:9">
      <c r="A9" s="78">
        <v>42783</v>
      </c>
      <c r="B9" s="77">
        <v>4717</v>
      </c>
      <c r="C9" t="s">
        <v>188</v>
      </c>
      <c r="D9" t="s">
        <v>174</v>
      </c>
      <c r="E9" s="72" t="s">
        <v>167</v>
      </c>
      <c r="F9" s="72" t="s">
        <v>167</v>
      </c>
      <c r="G9" s="72" t="s">
        <v>167</v>
      </c>
      <c r="H9" s="72" t="s">
        <v>167</v>
      </c>
    </row>
    <row r="10" spans="1:9">
      <c r="A10" s="78">
        <v>42783</v>
      </c>
      <c r="B10" s="77">
        <v>8382</v>
      </c>
      <c r="C10" t="s">
        <v>189</v>
      </c>
      <c r="D10" t="s">
        <v>175</v>
      </c>
      <c r="E10" s="72" t="s">
        <v>167</v>
      </c>
      <c r="F10" s="72" t="s">
        <v>167</v>
      </c>
      <c r="G10" s="72" t="s">
        <v>167</v>
      </c>
      <c r="H10" s="72" t="s">
        <v>167</v>
      </c>
    </row>
    <row r="11" spans="1:9">
      <c r="A11" s="78">
        <v>42783</v>
      </c>
      <c r="B11" s="77">
        <v>19117</v>
      </c>
      <c r="C11" t="s">
        <v>190</v>
      </c>
      <c r="D11" t="s">
        <v>176</v>
      </c>
      <c r="E11" s="72" t="s">
        <v>167</v>
      </c>
      <c r="F11" s="72" t="s">
        <v>167</v>
      </c>
      <c r="G11" s="72" t="s">
        <v>167</v>
      </c>
      <c r="H11" s="72" t="s">
        <v>167</v>
      </c>
    </row>
    <row r="12" spans="1:9">
      <c r="A12" s="78">
        <v>42783</v>
      </c>
      <c r="B12" s="77">
        <v>5663</v>
      </c>
      <c r="C12" t="s">
        <v>191</v>
      </c>
      <c r="D12" t="s">
        <v>177</v>
      </c>
      <c r="E12" s="72" t="s">
        <v>167</v>
      </c>
      <c r="F12" s="72" t="s">
        <v>167</v>
      </c>
      <c r="G12" s="72" t="s">
        <v>167</v>
      </c>
      <c r="H12" s="72" t="s">
        <v>167</v>
      </c>
    </row>
    <row r="13" spans="1:9">
      <c r="A13" s="78">
        <v>42783</v>
      </c>
      <c r="B13" s="77">
        <v>3451</v>
      </c>
      <c r="C13" t="s">
        <v>192</v>
      </c>
      <c r="D13" t="s">
        <v>178</v>
      </c>
      <c r="E13" s="72" t="s">
        <v>167</v>
      </c>
      <c r="F13" s="72" t="s">
        <v>167</v>
      </c>
      <c r="G13" s="72" t="s">
        <v>167</v>
      </c>
      <c r="H13" s="72" t="s">
        <v>167</v>
      </c>
    </row>
    <row r="14" spans="1:9">
      <c r="A14" s="78">
        <v>42783</v>
      </c>
      <c r="B14" s="77">
        <v>25619</v>
      </c>
      <c r="C14" t="s">
        <v>193</v>
      </c>
      <c r="D14" t="s">
        <v>179</v>
      </c>
      <c r="E14" s="72" t="s">
        <v>167</v>
      </c>
      <c r="F14" s="72" t="s">
        <v>167</v>
      </c>
      <c r="G14" s="72" t="s">
        <v>167</v>
      </c>
      <c r="H14" s="72" t="s">
        <v>167</v>
      </c>
    </row>
    <row r="15" spans="1:9">
      <c r="A15" s="78">
        <v>42783</v>
      </c>
      <c r="B15" s="77">
        <v>25619</v>
      </c>
      <c r="C15" t="s">
        <v>194</v>
      </c>
      <c r="D15" t="s">
        <v>180</v>
      </c>
      <c r="E15" s="72" t="s">
        <v>167</v>
      </c>
      <c r="F15" s="72" t="s">
        <v>167</v>
      </c>
      <c r="G15" s="72" t="s">
        <v>167</v>
      </c>
      <c r="H15" s="72" t="s">
        <v>167</v>
      </c>
    </row>
    <row r="16" spans="1:9">
      <c r="A16" s="78">
        <v>42783</v>
      </c>
      <c r="B16" s="77">
        <v>2229</v>
      </c>
      <c r="C16" t="s">
        <v>373</v>
      </c>
      <c r="D16" t="s">
        <v>409</v>
      </c>
      <c r="E16" s="80" t="s">
        <v>167</v>
      </c>
      <c r="F16" s="80" t="s">
        <v>167</v>
      </c>
      <c r="G16" s="80" t="s">
        <v>167</v>
      </c>
      <c r="H16" s="80" t="s">
        <v>167</v>
      </c>
    </row>
    <row r="17" spans="1:8">
      <c r="A17" s="78">
        <v>42783</v>
      </c>
      <c r="B17" s="77">
        <v>25619</v>
      </c>
      <c r="C17" t="s">
        <v>374</v>
      </c>
      <c r="D17" t="s">
        <v>410</v>
      </c>
      <c r="E17" s="80" t="s">
        <v>167</v>
      </c>
      <c r="F17" s="80" t="s">
        <v>167</v>
      </c>
      <c r="G17" s="80" t="s">
        <v>167</v>
      </c>
      <c r="H17" s="80" t="s">
        <v>167</v>
      </c>
    </row>
    <row r="18" spans="1:8">
      <c r="A18" s="78">
        <v>42783</v>
      </c>
      <c r="B18" s="77">
        <v>3408</v>
      </c>
      <c r="C18" t="s">
        <v>375</v>
      </c>
      <c r="D18" t="s">
        <v>411</v>
      </c>
      <c r="E18" s="80" t="s">
        <v>167</v>
      </c>
      <c r="F18" s="80" t="s">
        <v>167</v>
      </c>
      <c r="G18" s="80" t="s">
        <v>167</v>
      </c>
      <c r="H18" s="80" t="s">
        <v>167</v>
      </c>
    </row>
    <row r="19" spans="1:8">
      <c r="A19" s="78">
        <v>42783</v>
      </c>
      <c r="B19" s="77">
        <v>25619</v>
      </c>
      <c r="C19" t="s">
        <v>376</v>
      </c>
      <c r="D19" t="s">
        <v>412</v>
      </c>
      <c r="E19" s="80" t="s">
        <v>167</v>
      </c>
      <c r="F19" s="80" t="s">
        <v>167</v>
      </c>
      <c r="G19" s="80" t="s">
        <v>167</v>
      </c>
      <c r="H19" s="80" t="s">
        <v>167</v>
      </c>
    </row>
    <row r="20" spans="1:8">
      <c r="A20" s="78">
        <v>42783</v>
      </c>
      <c r="B20" s="77">
        <v>5633</v>
      </c>
      <c r="C20" t="s">
        <v>377</v>
      </c>
      <c r="D20" t="s">
        <v>413</v>
      </c>
      <c r="E20" s="80" t="s">
        <v>167</v>
      </c>
      <c r="F20" s="80" t="s">
        <v>167</v>
      </c>
      <c r="G20" s="80" t="s">
        <v>167</v>
      </c>
      <c r="H20" s="80" t="s">
        <v>167</v>
      </c>
    </row>
    <row r="21" spans="1:8">
      <c r="A21" s="78">
        <v>42783</v>
      </c>
      <c r="B21" s="77">
        <v>25619</v>
      </c>
      <c r="C21" t="s">
        <v>378</v>
      </c>
      <c r="D21" t="s">
        <v>414</v>
      </c>
      <c r="E21" s="80" t="s">
        <v>167</v>
      </c>
      <c r="F21" s="80" t="s">
        <v>167</v>
      </c>
      <c r="G21" s="80" t="s">
        <v>167</v>
      </c>
      <c r="H21" s="80" t="s">
        <v>167</v>
      </c>
    </row>
    <row r="22" spans="1:8">
      <c r="A22" s="78">
        <v>42783</v>
      </c>
      <c r="B22" s="77">
        <v>7160</v>
      </c>
      <c r="C22" t="s">
        <v>379</v>
      </c>
      <c r="D22" t="s">
        <v>415</v>
      </c>
      <c r="E22" s="80" t="s">
        <v>167</v>
      </c>
      <c r="F22" s="80" t="s">
        <v>167</v>
      </c>
      <c r="G22" s="80" t="s">
        <v>167</v>
      </c>
      <c r="H22" s="80" t="s">
        <v>167</v>
      </c>
    </row>
    <row r="23" spans="1:8">
      <c r="A23" s="78">
        <v>42783</v>
      </c>
      <c r="B23" s="77">
        <v>14438</v>
      </c>
      <c r="C23" t="s">
        <v>380</v>
      </c>
      <c r="D23" t="s">
        <v>416</v>
      </c>
      <c r="E23" s="80" t="s">
        <v>167</v>
      </c>
      <c r="F23" s="80" t="s">
        <v>167</v>
      </c>
      <c r="G23" s="80" t="s">
        <v>167</v>
      </c>
      <c r="H23" s="80" t="s">
        <v>167</v>
      </c>
    </row>
    <row r="24" spans="1:8">
      <c r="A24" s="78">
        <v>42784</v>
      </c>
      <c r="B24" s="77">
        <v>25619</v>
      </c>
      <c r="C24" t="s">
        <v>381</v>
      </c>
      <c r="D24" t="s">
        <v>417</v>
      </c>
      <c r="E24" s="80" t="s">
        <v>167</v>
      </c>
      <c r="F24" s="80" t="s">
        <v>167</v>
      </c>
      <c r="G24" s="80" t="s">
        <v>167</v>
      </c>
      <c r="H24" s="80" t="s">
        <v>167</v>
      </c>
    </row>
    <row r="25" spans="1:8">
      <c r="A25" s="78">
        <v>42784</v>
      </c>
      <c r="B25" s="77">
        <v>21997</v>
      </c>
      <c r="C25" t="s">
        <v>382</v>
      </c>
      <c r="D25" t="s">
        <v>418</v>
      </c>
      <c r="E25" s="80" t="s">
        <v>167</v>
      </c>
      <c r="F25" s="80" t="s">
        <v>167</v>
      </c>
      <c r="G25" s="80" t="s">
        <v>167</v>
      </c>
      <c r="H25" s="80" t="s">
        <v>167</v>
      </c>
    </row>
    <row r="26" spans="1:8" s="115" customFormat="1">
      <c r="A26" s="127">
        <v>42784</v>
      </c>
      <c r="B26" s="128">
        <v>8755</v>
      </c>
      <c r="C26" s="115" t="s">
        <v>383</v>
      </c>
      <c r="D26" s="115" t="s">
        <v>419</v>
      </c>
      <c r="E26" s="99" t="s">
        <v>167</v>
      </c>
      <c r="F26" s="99" t="s">
        <v>167</v>
      </c>
      <c r="G26" s="99" t="s">
        <v>167</v>
      </c>
      <c r="H26" s="99" t="s">
        <v>167</v>
      </c>
    </row>
    <row r="27" spans="1:8">
      <c r="A27" s="78">
        <v>42784</v>
      </c>
      <c r="B27" s="77">
        <v>15190</v>
      </c>
      <c r="C27" t="s">
        <v>384</v>
      </c>
      <c r="D27" t="s">
        <v>420</v>
      </c>
      <c r="E27" s="80" t="s">
        <v>167</v>
      </c>
      <c r="F27" s="80" t="s">
        <v>167</v>
      </c>
      <c r="G27" s="80" t="s">
        <v>167</v>
      </c>
      <c r="H27" s="80" t="s">
        <v>167</v>
      </c>
    </row>
    <row r="28" spans="1:8">
      <c r="A28" s="78">
        <v>42784</v>
      </c>
      <c r="B28" s="77">
        <v>11437</v>
      </c>
      <c r="C28" t="s">
        <v>385</v>
      </c>
      <c r="D28" t="s">
        <v>421</v>
      </c>
      <c r="E28" s="80" t="s">
        <v>167</v>
      </c>
      <c r="F28" s="80" t="s">
        <v>167</v>
      </c>
      <c r="G28" s="80" t="s">
        <v>167</v>
      </c>
      <c r="H28" s="80" t="s">
        <v>167</v>
      </c>
    </row>
    <row r="29" spans="1:8">
      <c r="A29" s="78">
        <v>42784</v>
      </c>
      <c r="B29" s="77">
        <v>5284</v>
      </c>
      <c r="C29" t="s">
        <v>386</v>
      </c>
      <c r="D29" t="s">
        <v>422</v>
      </c>
      <c r="E29" s="80" t="s">
        <v>167</v>
      </c>
      <c r="F29" s="80" t="s">
        <v>167</v>
      </c>
      <c r="G29" s="80" t="s">
        <v>167</v>
      </c>
      <c r="H29" s="80" t="s">
        <v>167</v>
      </c>
    </row>
    <row r="30" spans="1:8">
      <c r="A30" s="78">
        <v>42784</v>
      </c>
      <c r="B30" s="77">
        <v>9997</v>
      </c>
      <c r="C30" t="s">
        <v>387</v>
      </c>
      <c r="D30" t="s">
        <v>423</v>
      </c>
      <c r="E30" s="80" t="s">
        <v>167</v>
      </c>
      <c r="F30" s="80" t="s">
        <v>167</v>
      </c>
      <c r="G30" s="80" t="s">
        <v>167</v>
      </c>
      <c r="H30" s="80" t="s">
        <v>167</v>
      </c>
    </row>
    <row r="31" spans="1:8">
      <c r="A31" s="78">
        <v>42784</v>
      </c>
      <c r="B31" s="77">
        <v>7379</v>
      </c>
      <c r="C31" t="s">
        <v>388</v>
      </c>
      <c r="D31" t="s">
        <v>424</v>
      </c>
      <c r="E31" s="80" t="s">
        <v>167</v>
      </c>
      <c r="F31" s="80" t="s">
        <v>167</v>
      </c>
      <c r="G31" s="80" t="s">
        <v>167</v>
      </c>
      <c r="H31" s="80" t="s">
        <v>167</v>
      </c>
    </row>
    <row r="32" spans="1:8">
      <c r="A32" s="78">
        <v>42784</v>
      </c>
      <c r="B32" s="77">
        <v>8862</v>
      </c>
      <c r="C32" t="s">
        <v>389</v>
      </c>
      <c r="D32" t="s">
        <v>425</v>
      </c>
      <c r="E32" s="80" t="s">
        <v>167</v>
      </c>
      <c r="F32" s="80" t="s">
        <v>167</v>
      </c>
      <c r="G32" s="80" t="s">
        <v>167</v>
      </c>
      <c r="H32" s="80" t="s">
        <v>167</v>
      </c>
    </row>
    <row r="33" spans="1:9">
      <c r="A33" s="78">
        <v>42784</v>
      </c>
      <c r="B33" s="77">
        <v>9255</v>
      </c>
      <c r="C33" t="s">
        <v>390</v>
      </c>
      <c r="D33" t="s">
        <v>426</v>
      </c>
      <c r="E33" s="80" t="s">
        <v>167</v>
      </c>
      <c r="F33" s="80" t="s">
        <v>167</v>
      </c>
      <c r="G33" s="80" t="s">
        <v>167</v>
      </c>
      <c r="H33" s="80" t="s">
        <v>167</v>
      </c>
    </row>
    <row r="34" spans="1:9">
      <c r="A34" s="78">
        <v>42784</v>
      </c>
      <c r="B34" s="77">
        <v>25619</v>
      </c>
      <c r="C34" t="s">
        <v>391</v>
      </c>
      <c r="D34" t="s">
        <v>427</v>
      </c>
      <c r="E34" s="80" t="s">
        <v>167</v>
      </c>
      <c r="F34" s="80" t="s">
        <v>167</v>
      </c>
      <c r="G34" s="80" t="s">
        <v>167</v>
      </c>
      <c r="H34" s="80" t="s">
        <v>167</v>
      </c>
    </row>
    <row r="35" spans="1:9">
      <c r="A35" s="78">
        <v>42784</v>
      </c>
      <c r="B35" s="77">
        <v>23873</v>
      </c>
      <c r="C35" t="s">
        <v>392</v>
      </c>
      <c r="D35" t="s">
        <v>428</v>
      </c>
      <c r="E35" s="80" t="s">
        <v>167</v>
      </c>
      <c r="F35" s="80" t="s">
        <v>167</v>
      </c>
      <c r="G35" s="80" t="s">
        <v>167</v>
      </c>
      <c r="H35" s="80" t="s">
        <v>167</v>
      </c>
    </row>
    <row r="36" spans="1:9">
      <c r="A36" s="78">
        <v>42784</v>
      </c>
      <c r="B36" s="77">
        <v>5808</v>
      </c>
      <c r="C36" t="s">
        <v>393</v>
      </c>
      <c r="D36" t="s">
        <v>429</v>
      </c>
      <c r="E36" s="80" t="s">
        <v>167</v>
      </c>
      <c r="F36" s="80" t="s">
        <v>167</v>
      </c>
      <c r="G36" s="80" t="s">
        <v>167</v>
      </c>
      <c r="H36" s="80" t="s">
        <v>167</v>
      </c>
    </row>
    <row r="37" spans="1:9">
      <c r="A37" s="78">
        <v>42784</v>
      </c>
      <c r="B37" s="77">
        <v>25619</v>
      </c>
      <c r="C37" t="s">
        <v>394</v>
      </c>
      <c r="D37" t="s">
        <v>430</v>
      </c>
      <c r="E37" s="80" t="s">
        <v>167</v>
      </c>
      <c r="F37" s="80" t="s">
        <v>167</v>
      </c>
      <c r="G37" s="80" t="s">
        <v>167</v>
      </c>
      <c r="H37" s="80" t="s">
        <v>167</v>
      </c>
    </row>
    <row r="38" spans="1:9">
      <c r="A38" s="78">
        <v>42784</v>
      </c>
      <c r="B38" s="77">
        <v>17677</v>
      </c>
      <c r="C38" t="s">
        <v>395</v>
      </c>
      <c r="D38" t="s">
        <v>431</v>
      </c>
      <c r="E38" s="80" t="s">
        <v>167</v>
      </c>
      <c r="F38" s="80" t="s">
        <v>167</v>
      </c>
      <c r="G38" s="80" t="s">
        <v>167</v>
      </c>
      <c r="H38" s="80" t="s">
        <v>167</v>
      </c>
    </row>
    <row r="39" spans="1:9">
      <c r="A39" s="78">
        <v>42784</v>
      </c>
      <c r="B39" s="77">
        <v>5328</v>
      </c>
      <c r="C39" t="s">
        <v>396</v>
      </c>
      <c r="D39" t="s">
        <v>432</v>
      </c>
      <c r="E39" s="80" t="s">
        <v>167</v>
      </c>
      <c r="F39" s="80" t="s">
        <v>167</v>
      </c>
      <c r="G39" s="80" t="s">
        <v>167</v>
      </c>
      <c r="H39" s="80" t="s">
        <v>167</v>
      </c>
    </row>
    <row r="40" spans="1:9">
      <c r="A40" s="78">
        <v>42784</v>
      </c>
      <c r="B40" s="77">
        <v>7422</v>
      </c>
      <c r="C40" t="s">
        <v>397</v>
      </c>
      <c r="D40" t="s">
        <v>433</v>
      </c>
      <c r="E40" s="80" t="s">
        <v>167</v>
      </c>
      <c r="F40" s="80" t="s">
        <v>167</v>
      </c>
      <c r="G40" s="80" t="s">
        <v>167</v>
      </c>
      <c r="H40" s="80" t="s">
        <v>167</v>
      </c>
    </row>
    <row r="41" spans="1:9">
      <c r="A41" s="78">
        <v>42784</v>
      </c>
      <c r="B41" s="77">
        <v>4324</v>
      </c>
      <c r="C41" t="s">
        <v>398</v>
      </c>
      <c r="D41" t="s">
        <v>434</v>
      </c>
      <c r="E41" s="80" t="s">
        <v>167</v>
      </c>
      <c r="F41" s="80" t="s">
        <v>167</v>
      </c>
      <c r="G41" s="80" t="s">
        <v>167</v>
      </c>
      <c r="H41" s="80" t="s">
        <v>167</v>
      </c>
    </row>
    <row r="42" spans="1:9">
      <c r="A42" s="78">
        <v>42784</v>
      </c>
      <c r="B42" s="77">
        <v>11350</v>
      </c>
      <c r="C42" t="s">
        <v>399</v>
      </c>
      <c r="D42" t="s">
        <v>435</v>
      </c>
      <c r="E42" s="80" t="s">
        <v>167</v>
      </c>
      <c r="F42" s="80" t="s">
        <v>167</v>
      </c>
      <c r="G42" s="80" t="s">
        <v>167</v>
      </c>
      <c r="H42" s="80" t="s">
        <v>167</v>
      </c>
    </row>
    <row r="43" spans="1:9">
      <c r="A43" s="78">
        <v>42785</v>
      </c>
      <c r="B43" s="77">
        <v>16062</v>
      </c>
      <c r="C43" t="s">
        <v>400</v>
      </c>
      <c r="D43" t="s">
        <v>436</v>
      </c>
      <c r="E43" s="80" t="s">
        <v>167</v>
      </c>
      <c r="F43" s="80" t="s">
        <v>167</v>
      </c>
      <c r="G43" s="80" t="s">
        <v>167</v>
      </c>
      <c r="H43" s="80" t="s">
        <v>167</v>
      </c>
    </row>
    <row r="44" spans="1:9">
      <c r="A44" s="78">
        <v>42785</v>
      </c>
      <c r="B44" s="77">
        <v>19641</v>
      </c>
      <c r="C44" t="s">
        <v>401</v>
      </c>
      <c r="D44" t="s">
        <v>437</v>
      </c>
      <c r="E44" s="80" t="s">
        <v>167</v>
      </c>
      <c r="F44" s="80" t="s">
        <v>167</v>
      </c>
      <c r="G44" s="80" t="s">
        <v>167</v>
      </c>
      <c r="H44" s="80" t="s">
        <v>167</v>
      </c>
    </row>
    <row r="45" spans="1:9">
      <c r="A45" s="78">
        <v>42785</v>
      </c>
      <c r="B45" s="77">
        <v>3952</v>
      </c>
      <c r="C45" t="s">
        <v>402</v>
      </c>
      <c r="D45" t="s">
        <v>438</v>
      </c>
      <c r="E45" s="80" t="s">
        <v>167</v>
      </c>
      <c r="F45" s="80" t="s">
        <v>167</v>
      </c>
      <c r="G45" s="80" t="s">
        <v>167</v>
      </c>
      <c r="H45" s="80" t="s">
        <v>167</v>
      </c>
    </row>
    <row r="46" spans="1:9">
      <c r="A46" s="78">
        <v>42785</v>
      </c>
      <c r="B46" s="77">
        <v>673</v>
      </c>
      <c r="C46" t="s">
        <v>403</v>
      </c>
      <c r="D46" t="s">
        <v>439</v>
      </c>
      <c r="E46" s="80" t="s">
        <v>167</v>
      </c>
      <c r="F46" s="80" t="s">
        <v>167</v>
      </c>
      <c r="G46" s="80" t="s">
        <v>195</v>
      </c>
      <c r="H46" s="80" t="s">
        <v>167</v>
      </c>
      <c r="I46" t="s">
        <v>408</v>
      </c>
    </row>
    <row r="47" spans="1:9">
      <c r="A47" s="78">
        <v>42785</v>
      </c>
      <c r="B47" s="77">
        <v>289</v>
      </c>
      <c r="C47" t="s">
        <v>404</v>
      </c>
      <c r="D47" t="s">
        <v>440</v>
      </c>
      <c r="E47" s="80" t="s">
        <v>167</v>
      </c>
      <c r="F47" s="80" t="s">
        <v>167</v>
      </c>
      <c r="G47" s="80" t="s">
        <v>195</v>
      </c>
      <c r="H47" s="80" t="s">
        <v>167</v>
      </c>
      <c r="I47" t="s">
        <v>407</v>
      </c>
    </row>
    <row r="48" spans="1:9">
      <c r="A48" s="78">
        <v>42785</v>
      </c>
      <c r="B48" s="77">
        <v>9612</v>
      </c>
      <c r="C48" t="s">
        <v>405</v>
      </c>
      <c r="D48" t="s">
        <v>441</v>
      </c>
      <c r="E48" s="80" t="s">
        <v>167</v>
      </c>
      <c r="F48" s="80" t="s">
        <v>167</v>
      </c>
      <c r="G48" s="80" t="s">
        <v>167</v>
      </c>
      <c r="H48" s="80" t="s">
        <v>167</v>
      </c>
    </row>
    <row r="49" spans="1:9">
      <c r="A49" s="78">
        <v>42785</v>
      </c>
      <c r="B49" s="77">
        <v>4128</v>
      </c>
      <c r="C49" t="s">
        <v>406</v>
      </c>
      <c r="D49" t="s">
        <v>442</v>
      </c>
      <c r="E49" s="80" t="s">
        <v>167</v>
      </c>
      <c r="F49" s="80" t="s">
        <v>167</v>
      </c>
      <c r="G49" s="80" t="s">
        <v>167</v>
      </c>
      <c r="H49" s="80" t="s">
        <v>167</v>
      </c>
    </row>
    <row r="50" spans="1:9">
      <c r="A50" s="78">
        <v>42785</v>
      </c>
      <c r="B50" s="77">
        <v>11235</v>
      </c>
      <c r="C50" t="s">
        <v>878</v>
      </c>
      <c r="D50" t="s">
        <v>916</v>
      </c>
      <c r="E50" s="83" t="s">
        <v>167</v>
      </c>
      <c r="F50" s="83" t="s">
        <v>167</v>
      </c>
      <c r="G50" s="83" t="s">
        <v>167</v>
      </c>
      <c r="H50" s="83" t="s">
        <v>167</v>
      </c>
    </row>
    <row r="51" spans="1:9">
      <c r="A51" s="78">
        <v>42785</v>
      </c>
      <c r="B51" s="77">
        <v>11696</v>
      </c>
      <c r="C51" t="s">
        <v>879</v>
      </c>
      <c r="D51" t="s">
        <v>917</v>
      </c>
      <c r="E51" s="83" t="s">
        <v>167</v>
      </c>
      <c r="F51" s="83" t="s">
        <v>167</v>
      </c>
      <c r="G51" s="83" t="s">
        <v>167</v>
      </c>
      <c r="H51" s="83" t="s">
        <v>167</v>
      </c>
    </row>
    <row r="52" spans="1:9">
      <c r="A52" s="78">
        <v>42785</v>
      </c>
      <c r="B52" s="77">
        <v>3996</v>
      </c>
      <c r="C52" t="s">
        <v>880</v>
      </c>
      <c r="D52" t="s">
        <v>918</v>
      </c>
      <c r="E52" s="83" t="s">
        <v>167</v>
      </c>
      <c r="F52" s="83" t="s">
        <v>167</v>
      </c>
      <c r="G52" s="83" t="s">
        <v>167</v>
      </c>
      <c r="H52" s="83" t="s">
        <v>167</v>
      </c>
    </row>
    <row r="53" spans="1:9">
      <c r="A53" s="78">
        <v>42785</v>
      </c>
      <c r="B53" s="77">
        <v>6080</v>
      </c>
      <c r="C53" t="s">
        <v>881</v>
      </c>
      <c r="D53" t="s">
        <v>919</v>
      </c>
      <c r="E53" s="83" t="s">
        <v>167</v>
      </c>
      <c r="F53" s="83" t="s">
        <v>167</v>
      </c>
      <c r="G53" s="83" t="s">
        <v>167</v>
      </c>
      <c r="H53" s="83" t="s">
        <v>167</v>
      </c>
    </row>
    <row r="54" spans="1:9">
      <c r="A54" s="78">
        <v>42785</v>
      </c>
      <c r="B54" s="77">
        <v>1825</v>
      </c>
      <c r="C54" t="s">
        <v>882</v>
      </c>
      <c r="D54" t="s">
        <v>920</v>
      </c>
      <c r="E54" s="83" t="s">
        <v>167</v>
      </c>
      <c r="F54" s="83" t="s">
        <v>167</v>
      </c>
      <c r="G54" s="83" t="s">
        <v>167</v>
      </c>
      <c r="H54" s="83" t="s">
        <v>167</v>
      </c>
    </row>
    <row r="55" spans="1:9">
      <c r="A55" s="78">
        <v>42785</v>
      </c>
      <c r="B55" s="77">
        <v>25619</v>
      </c>
      <c r="C55" t="s">
        <v>883</v>
      </c>
      <c r="D55" t="s">
        <v>921</v>
      </c>
      <c r="E55" s="83" t="s">
        <v>167</v>
      </c>
      <c r="F55" s="83" t="s">
        <v>167</v>
      </c>
      <c r="G55" s="83" t="s">
        <v>167</v>
      </c>
      <c r="H55" s="83" t="s">
        <v>167</v>
      </c>
    </row>
    <row r="56" spans="1:9">
      <c r="A56" s="78">
        <v>42785</v>
      </c>
      <c r="B56" s="77">
        <v>179</v>
      </c>
      <c r="C56" t="s">
        <v>884</v>
      </c>
      <c r="D56" s="83" t="s">
        <v>195</v>
      </c>
      <c r="E56" s="83" t="s">
        <v>195</v>
      </c>
      <c r="F56" s="83" t="s">
        <v>195</v>
      </c>
      <c r="G56" s="83" t="s">
        <v>195</v>
      </c>
      <c r="H56" s="83" t="s">
        <v>195</v>
      </c>
      <c r="I56" s="83" t="s">
        <v>914</v>
      </c>
    </row>
    <row r="57" spans="1:9">
      <c r="A57" s="97" t="s">
        <v>195</v>
      </c>
      <c r="B57" s="94" t="s">
        <v>195</v>
      </c>
      <c r="C57" t="s">
        <v>912</v>
      </c>
      <c r="D57" t="s">
        <v>915</v>
      </c>
      <c r="E57" s="83" t="s">
        <v>167</v>
      </c>
      <c r="F57" s="83" t="s">
        <v>167</v>
      </c>
      <c r="G57" s="83" t="s">
        <v>167</v>
      </c>
      <c r="H57" s="83" t="s">
        <v>167</v>
      </c>
      <c r="I57" t="s">
        <v>913</v>
      </c>
    </row>
    <row r="58" spans="1:9">
      <c r="A58" s="78">
        <v>42785</v>
      </c>
      <c r="B58" s="77">
        <v>18899</v>
      </c>
      <c r="C58" t="s">
        <v>885</v>
      </c>
      <c r="D58" s="83" t="s">
        <v>195</v>
      </c>
      <c r="E58" s="83" t="s">
        <v>167</v>
      </c>
      <c r="F58" s="83" t="s">
        <v>167</v>
      </c>
      <c r="G58" s="83" t="s">
        <v>167</v>
      </c>
      <c r="H58" s="83" t="s">
        <v>167</v>
      </c>
    </row>
    <row r="59" spans="1:9">
      <c r="A59" s="78">
        <v>42785</v>
      </c>
      <c r="B59" s="77">
        <v>3364</v>
      </c>
      <c r="C59" t="s">
        <v>886</v>
      </c>
      <c r="D59" t="s">
        <v>922</v>
      </c>
      <c r="E59" s="83" t="s">
        <v>167</v>
      </c>
      <c r="F59" s="83" t="s">
        <v>167</v>
      </c>
      <c r="G59" s="83" t="s">
        <v>167</v>
      </c>
      <c r="H59" s="83" t="s">
        <v>167</v>
      </c>
    </row>
    <row r="60" spans="1:9">
      <c r="A60" s="78">
        <v>42785</v>
      </c>
      <c r="B60" s="77">
        <v>7902</v>
      </c>
      <c r="C60" t="s">
        <v>887</v>
      </c>
      <c r="D60" t="s">
        <v>923</v>
      </c>
      <c r="E60" s="83" t="s">
        <v>167</v>
      </c>
      <c r="F60" s="83" t="s">
        <v>167</v>
      </c>
      <c r="G60" s="83" t="s">
        <v>167</v>
      </c>
      <c r="H60" s="83" t="s">
        <v>167</v>
      </c>
    </row>
    <row r="61" spans="1:9">
      <c r="A61" s="78">
        <v>42786</v>
      </c>
      <c r="B61" s="77">
        <v>25619</v>
      </c>
      <c r="C61" t="s">
        <v>888</v>
      </c>
      <c r="D61" t="s">
        <v>924</v>
      </c>
      <c r="E61" s="83" t="s">
        <v>167</v>
      </c>
      <c r="F61" s="83" t="s">
        <v>167</v>
      </c>
      <c r="G61" s="83" t="s">
        <v>167</v>
      </c>
      <c r="H61" s="83" t="s">
        <v>167</v>
      </c>
    </row>
    <row r="62" spans="1:9">
      <c r="A62" s="78">
        <v>42786</v>
      </c>
      <c r="B62" s="77">
        <v>25619</v>
      </c>
      <c r="C62" t="s">
        <v>889</v>
      </c>
      <c r="D62" t="s">
        <v>925</v>
      </c>
      <c r="E62" s="83" t="s">
        <v>167</v>
      </c>
      <c r="F62" s="83" t="s">
        <v>167</v>
      </c>
      <c r="G62" s="83" t="s">
        <v>167</v>
      </c>
      <c r="H62" s="83" t="s">
        <v>167</v>
      </c>
    </row>
    <row r="63" spans="1:9">
      <c r="A63" s="78">
        <v>42786</v>
      </c>
      <c r="B63" s="77">
        <v>17721</v>
      </c>
      <c r="C63" t="s">
        <v>890</v>
      </c>
      <c r="D63" t="s">
        <v>926</v>
      </c>
      <c r="E63" s="83" t="s">
        <v>167</v>
      </c>
      <c r="F63" s="83" t="s">
        <v>167</v>
      </c>
      <c r="G63" s="83" t="s">
        <v>167</v>
      </c>
      <c r="H63" s="83" t="s">
        <v>167</v>
      </c>
    </row>
    <row r="64" spans="1:9">
      <c r="A64" s="78">
        <v>42786</v>
      </c>
      <c r="B64" s="77">
        <v>20033</v>
      </c>
      <c r="C64" t="s">
        <v>891</v>
      </c>
      <c r="D64" t="s">
        <v>927</v>
      </c>
      <c r="E64" s="83" t="s">
        <v>167</v>
      </c>
      <c r="F64" s="83" t="s">
        <v>167</v>
      </c>
      <c r="G64" s="83" t="s">
        <v>167</v>
      </c>
      <c r="H64" s="83" t="s">
        <v>167</v>
      </c>
    </row>
    <row r="65" spans="1:8">
      <c r="A65" s="78">
        <v>42787</v>
      </c>
      <c r="B65" s="77">
        <v>15844</v>
      </c>
      <c r="C65" t="s">
        <v>892</v>
      </c>
      <c r="D65" t="s">
        <v>928</v>
      </c>
      <c r="E65" s="83" t="s">
        <v>167</v>
      </c>
      <c r="F65" s="83" t="s">
        <v>167</v>
      </c>
      <c r="G65" s="83" t="s">
        <v>167</v>
      </c>
      <c r="H65" s="83" t="s">
        <v>167</v>
      </c>
    </row>
    <row r="66" spans="1:8">
      <c r="A66" s="78">
        <v>42787</v>
      </c>
      <c r="B66" s="77">
        <v>25619</v>
      </c>
      <c r="C66" t="s">
        <v>893</v>
      </c>
      <c r="D66" t="s">
        <v>929</v>
      </c>
      <c r="E66" s="83" t="s">
        <v>167</v>
      </c>
      <c r="F66" s="83" t="s">
        <v>167</v>
      </c>
      <c r="G66" s="83" t="s">
        <v>167</v>
      </c>
      <c r="H66" s="83" t="s">
        <v>167</v>
      </c>
    </row>
    <row r="67" spans="1:8">
      <c r="A67" s="78">
        <v>42787</v>
      </c>
      <c r="B67" s="77">
        <v>25619</v>
      </c>
      <c r="C67" t="s">
        <v>894</v>
      </c>
      <c r="D67" t="s">
        <v>930</v>
      </c>
      <c r="E67" s="83" t="s">
        <v>167</v>
      </c>
      <c r="F67" s="83" t="s">
        <v>167</v>
      </c>
      <c r="G67" s="83" t="s">
        <v>167</v>
      </c>
      <c r="H67" s="83" t="s">
        <v>167</v>
      </c>
    </row>
    <row r="68" spans="1:8">
      <c r="A68" s="78">
        <v>42787</v>
      </c>
      <c r="B68" s="77">
        <v>25619</v>
      </c>
      <c r="C68" t="s">
        <v>895</v>
      </c>
      <c r="D68" t="s">
        <v>931</v>
      </c>
      <c r="E68" s="83" t="s">
        <v>167</v>
      </c>
      <c r="F68" s="83" t="s">
        <v>167</v>
      </c>
      <c r="G68" s="83" t="s">
        <v>167</v>
      </c>
      <c r="H68" s="83" t="s">
        <v>167</v>
      </c>
    </row>
    <row r="69" spans="1:8">
      <c r="A69" s="78">
        <v>42787</v>
      </c>
      <c r="B69" s="77">
        <v>18419</v>
      </c>
      <c r="C69" t="s">
        <v>896</v>
      </c>
      <c r="D69" t="s">
        <v>932</v>
      </c>
      <c r="E69" s="83" t="s">
        <v>167</v>
      </c>
      <c r="F69" s="83" t="s">
        <v>167</v>
      </c>
      <c r="G69" s="83" t="s">
        <v>167</v>
      </c>
      <c r="H69" s="83" t="s">
        <v>167</v>
      </c>
    </row>
    <row r="70" spans="1:8">
      <c r="A70" s="78">
        <v>42787</v>
      </c>
      <c r="B70" s="77">
        <v>25619</v>
      </c>
      <c r="C70" t="s">
        <v>897</v>
      </c>
      <c r="D70" t="s">
        <v>933</v>
      </c>
      <c r="E70" s="83" t="s">
        <v>167</v>
      </c>
      <c r="F70" s="83" t="s">
        <v>167</v>
      </c>
      <c r="G70" s="83" t="s">
        <v>167</v>
      </c>
      <c r="H70" s="83" t="s">
        <v>167</v>
      </c>
    </row>
    <row r="71" spans="1:8">
      <c r="A71" s="78">
        <v>42787</v>
      </c>
      <c r="B71" s="77">
        <v>17169</v>
      </c>
      <c r="C71" t="s">
        <v>898</v>
      </c>
      <c r="D71" t="s">
        <v>934</v>
      </c>
      <c r="E71" s="83" t="s">
        <v>167</v>
      </c>
      <c r="F71" s="83" t="s">
        <v>167</v>
      </c>
      <c r="G71" s="83" t="s">
        <v>167</v>
      </c>
      <c r="H71" s="83" t="s">
        <v>167</v>
      </c>
    </row>
    <row r="72" spans="1:8">
      <c r="A72" s="78">
        <v>42788</v>
      </c>
      <c r="B72" s="77">
        <v>24702</v>
      </c>
      <c r="C72" t="s">
        <v>899</v>
      </c>
      <c r="D72" t="s">
        <v>935</v>
      </c>
      <c r="E72" s="83" t="s">
        <v>167</v>
      </c>
      <c r="F72" s="83" t="s">
        <v>167</v>
      </c>
      <c r="G72" s="83" t="s">
        <v>167</v>
      </c>
      <c r="H72" s="83" t="s">
        <v>167</v>
      </c>
    </row>
    <row r="73" spans="1:8">
      <c r="A73" s="78">
        <v>42788</v>
      </c>
      <c r="B73" s="77">
        <v>25603</v>
      </c>
      <c r="C73" t="s">
        <v>900</v>
      </c>
      <c r="D73" t="s">
        <v>936</v>
      </c>
      <c r="E73" s="83" t="s">
        <v>167</v>
      </c>
      <c r="F73" s="83" t="s">
        <v>167</v>
      </c>
      <c r="G73" s="83" t="s">
        <v>167</v>
      </c>
      <c r="H73" s="83" t="s">
        <v>167</v>
      </c>
    </row>
    <row r="74" spans="1:8">
      <c r="A74" s="78">
        <v>42788</v>
      </c>
      <c r="B74" s="77">
        <v>25603</v>
      </c>
      <c r="C74" t="s">
        <v>901</v>
      </c>
      <c r="D74" t="s">
        <v>937</v>
      </c>
      <c r="E74" s="83" t="s">
        <v>167</v>
      </c>
      <c r="F74" s="83" t="s">
        <v>167</v>
      </c>
      <c r="G74" s="83" t="s">
        <v>167</v>
      </c>
      <c r="H74" s="83" t="s">
        <v>167</v>
      </c>
    </row>
    <row r="75" spans="1:8">
      <c r="A75" s="78">
        <v>42788</v>
      </c>
      <c r="B75" s="77">
        <v>25603</v>
      </c>
      <c r="C75" t="s">
        <v>902</v>
      </c>
      <c r="D75" t="s">
        <v>938</v>
      </c>
      <c r="E75" s="83" t="s">
        <v>167</v>
      </c>
      <c r="F75" s="83" t="s">
        <v>167</v>
      </c>
      <c r="G75" s="83" t="s">
        <v>167</v>
      </c>
      <c r="H75" s="83" t="s">
        <v>167</v>
      </c>
    </row>
    <row r="76" spans="1:8">
      <c r="A76" s="78">
        <v>42788</v>
      </c>
      <c r="B76" s="77">
        <v>10599</v>
      </c>
      <c r="C76" t="s">
        <v>903</v>
      </c>
      <c r="D76" t="s">
        <v>939</v>
      </c>
      <c r="E76" s="83" t="s">
        <v>167</v>
      </c>
      <c r="F76" s="83" t="s">
        <v>167</v>
      </c>
      <c r="G76" s="83" t="s">
        <v>167</v>
      </c>
      <c r="H76" s="83" t="s">
        <v>167</v>
      </c>
    </row>
    <row r="77" spans="1:8">
      <c r="A77" s="78">
        <v>42788</v>
      </c>
      <c r="B77" s="77">
        <v>20251</v>
      </c>
      <c r="C77" t="s">
        <v>904</v>
      </c>
      <c r="D77" t="s">
        <v>940</v>
      </c>
      <c r="E77" s="83" t="s">
        <v>167</v>
      </c>
      <c r="F77" s="83" t="s">
        <v>167</v>
      </c>
      <c r="G77" s="83" t="s">
        <v>167</v>
      </c>
      <c r="H77" s="83" t="s">
        <v>167</v>
      </c>
    </row>
    <row r="78" spans="1:8">
      <c r="A78" s="78">
        <v>42788</v>
      </c>
      <c r="B78" s="77">
        <v>1924</v>
      </c>
      <c r="C78" t="s">
        <v>905</v>
      </c>
      <c r="D78" t="s">
        <v>941</v>
      </c>
      <c r="E78" s="83" t="s">
        <v>167</v>
      </c>
      <c r="F78" s="83" t="s">
        <v>167</v>
      </c>
      <c r="G78" s="83" t="s">
        <v>167</v>
      </c>
      <c r="H78" s="83" t="s">
        <v>167</v>
      </c>
    </row>
    <row r="79" spans="1:8">
      <c r="A79" s="78">
        <v>42789</v>
      </c>
      <c r="B79" s="77">
        <v>9124</v>
      </c>
      <c r="C79" t="s">
        <v>906</v>
      </c>
      <c r="D79" t="s">
        <v>942</v>
      </c>
      <c r="E79" s="83" t="s">
        <v>167</v>
      </c>
      <c r="F79" s="83" t="s">
        <v>167</v>
      </c>
      <c r="G79" s="83" t="s">
        <v>167</v>
      </c>
      <c r="H79" s="83" t="s">
        <v>167</v>
      </c>
    </row>
    <row r="80" spans="1:8">
      <c r="A80" s="78">
        <v>42789</v>
      </c>
      <c r="B80" s="77">
        <v>25619</v>
      </c>
      <c r="C80" t="s">
        <v>907</v>
      </c>
      <c r="D80" t="s">
        <v>943</v>
      </c>
      <c r="E80" s="83" t="s">
        <v>167</v>
      </c>
      <c r="F80" s="83" t="s">
        <v>167</v>
      </c>
      <c r="G80" s="83" t="s">
        <v>167</v>
      </c>
      <c r="H80" s="83" t="s">
        <v>167</v>
      </c>
    </row>
    <row r="81" spans="1:9">
      <c r="A81" s="78">
        <v>42789</v>
      </c>
      <c r="B81" s="77">
        <v>25619</v>
      </c>
      <c r="C81" t="s">
        <v>908</v>
      </c>
      <c r="D81" t="s">
        <v>944</v>
      </c>
      <c r="E81" s="83" t="s">
        <v>167</v>
      </c>
      <c r="F81" s="83" t="s">
        <v>167</v>
      </c>
      <c r="G81" s="83" t="s">
        <v>167</v>
      </c>
      <c r="H81" s="83" t="s">
        <v>167</v>
      </c>
    </row>
    <row r="82" spans="1:9">
      <c r="A82" s="78">
        <v>42789</v>
      </c>
      <c r="B82" s="77">
        <v>2317</v>
      </c>
      <c r="C82" t="s">
        <v>909</v>
      </c>
      <c r="D82" t="s">
        <v>945</v>
      </c>
      <c r="E82" s="83" t="s">
        <v>167</v>
      </c>
      <c r="F82" s="83" t="s">
        <v>167</v>
      </c>
      <c r="G82" s="83" t="s">
        <v>167</v>
      </c>
      <c r="H82" s="83" t="s">
        <v>167</v>
      </c>
    </row>
    <row r="83" spans="1:9">
      <c r="A83" s="78">
        <v>42789</v>
      </c>
      <c r="B83" s="77">
        <v>25603</v>
      </c>
      <c r="C83" t="s">
        <v>910</v>
      </c>
      <c r="D83" t="s">
        <v>946</v>
      </c>
      <c r="E83" s="83" t="s">
        <v>167</v>
      </c>
      <c r="F83" s="83" t="s">
        <v>167</v>
      </c>
      <c r="G83" s="83" t="s">
        <v>167</v>
      </c>
      <c r="H83" s="83" t="s">
        <v>167</v>
      </c>
    </row>
    <row r="84" spans="1:9">
      <c r="A84" s="78">
        <v>42789</v>
      </c>
      <c r="B84" s="77">
        <v>25603</v>
      </c>
      <c r="C84" t="s">
        <v>911</v>
      </c>
      <c r="D84" t="s">
        <v>947</v>
      </c>
      <c r="E84" s="83" t="s">
        <v>167</v>
      </c>
      <c r="F84" s="83" t="s">
        <v>167</v>
      </c>
      <c r="G84" s="83" t="s">
        <v>167</v>
      </c>
      <c r="H84" s="83" t="s">
        <v>167</v>
      </c>
    </row>
    <row r="85" spans="1:9" s="115" customFormat="1">
      <c r="A85" s="127">
        <v>42789</v>
      </c>
      <c r="B85" s="128">
        <v>24594</v>
      </c>
      <c r="C85" s="115" t="s">
        <v>1303</v>
      </c>
      <c r="D85" s="99" t="s">
        <v>195</v>
      </c>
      <c r="E85" s="99" t="s">
        <v>195</v>
      </c>
      <c r="F85" s="99" t="s">
        <v>195</v>
      </c>
      <c r="G85" s="99" t="s">
        <v>195</v>
      </c>
      <c r="H85" s="99" t="s">
        <v>195</v>
      </c>
      <c r="I85" s="99"/>
    </row>
    <row r="86" spans="1:9" s="115" customFormat="1">
      <c r="A86" s="127">
        <v>42789</v>
      </c>
      <c r="B86" s="128">
        <v>24616</v>
      </c>
      <c r="C86" s="115" t="s">
        <v>1349</v>
      </c>
      <c r="D86" s="115" t="s">
        <v>1352</v>
      </c>
      <c r="E86" s="99" t="s">
        <v>167</v>
      </c>
      <c r="F86" s="99" t="s">
        <v>167</v>
      </c>
      <c r="G86" s="99" t="s">
        <v>167</v>
      </c>
      <c r="H86" s="99" t="s">
        <v>167</v>
      </c>
      <c r="I86" s="99" t="s">
        <v>1350</v>
      </c>
    </row>
    <row r="87" spans="1:9" s="115" customFormat="1">
      <c r="A87" s="127">
        <v>42789</v>
      </c>
      <c r="B87" s="128">
        <v>48</v>
      </c>
      <c r="C87" s="115" t="s">
        <v>1304</v>
      </c>
      <c r="D87" s="99" t="s">
        <v>195</v>
      </c>
      <c r="E87" s="99" t="s">
        <v>195</v>
      </c>
      <c r="F87" s="99" t="s">
        <v>195</v>
      </c>
      <c r="G87" s="99" t="s">
        <v>195</v>
      </c>
      <c r="H87" s="99" t="s">
        <v>195</v>
      </c>
      <c r="I87" s="99"/>
    </row>
    <row r="88" spans="1:9" s="115" customFormat="1">
      <c r="A88" s="127">
        <v>42789</v>
      </c>
      <c r="B88" s="128">
        <v>8164</v>
      </c>
      <c r="C88" s="115" t="s">
        <v>1305</v>
      </c>
      <c r="D88" s="115" t="s">
        <v>1353</v>
      </c>
      <c r="E88" s="99" t="s">
        <v>167</v>
      </c>
      <c r="F88" s="99" t="s">
        <v>167</v>
      </c>
      <c r="G88" s="99" t="s">
        <v>167</v>
      </c>
      <c r="H88" s="99" t="s">
        <v>167</v>
      </c>
    </row>
    <row r="89" spans="1:9" s="115" customFormat="1">
      <c r="A89" s="127">
        <v>42790</v>
      </c>
      <c r="B89" s="128">
        <v>48</v>
      </c>
      <c r="C89" s="115" t="s">
        <v>1306</v>
      </c>
      <c r="D89" s="115" t="s">
        <v>1354</v>
      </c>
      <c r="E89" s="99" t="s">
        <v>167</v>
      </c>
      <c r="F89" s="99" t="s">
        <v>167</v>
      </c>
      <c r="G89" s="99" t="s">
        <v>167</v>
      </c>
      <c r="H89" s="99" t="s">
        <v>167</v>
      </c>
      <c r="I89" s="115" t="s">
        <v>1704</v>
      </c>
    </row>
    <row r="90" spans="1:9">
      <c r="A90" s="78">
        <v>42790</v>
      </c>
      <c r="B90" s="77">
        <v>25603</v>
      </c>
      <c r="C90" t="s">
        <v>1307</v>
      </c>
      <c r="D90" t="s">
        <v>1355</v>
      </c>
      <c r="E90" s="83" t="s">
        <v>167</v>
      </c>
      <c r="F90" s="83" t="s">
        <v>167</v>
      </c>
      <c r="G90" s="83" t="s">
        <v>167</v>
      </c>
      <c r="H90" s="83" t="s">
        <v>167</v>
      </c>
    </row>
    <row r="91" spans="1:9">
      <c r="A91" s="78">
        <v>42790</v>
      </c>
      <c r="B91" s="77">
        <v>25603</v>
      </c>
      <c r="C91" t="s">
        <v>1308</v>
      </c>
      <c r="D91" t="s">
        <v>1356</v>
      </c>
      <c r="E91" s="83" t="s">
        <v>167</v>
      </c>
      <c r="F91" s="83" t="s">
        <v>167</v>
      </c>
      <c r="G91" s="83" t="s">
        <v>167</v>
      </c>
      <c r="H91" s="83" t="s">
        <v>167</v>
      </c>
    </row>
    <row r="92" spans="1:9">
      <c r="A92" s="78">
        <v>42790</v>
      </c>
      <c r="B92" s="77">
        <v>25603</v>
      </c>
      <c r="C92" t="s">
        <v>1309</v>
      </c>
      <c r="D92" t="s">
        <v>1357</v>
      </c>
      <c r="E92" s="83" t="s">
        <v>167</v>
      </c>
      <c r="F92" s="83" t="s">
        <v>167</v>
      </c>
      <c r="G92" s="83" t="s">
        <v>167</v>
      </c>
      <c r="H92" s="83" t="s">
        <v>167</v>
      </c>
    </row>
    <row r="93" spans="1:9">
      <c r="A93" s="78">
        <v>42790</v>
      </c>
      <c r="B93" s="77">
        <v>1452</v>
      </c>
      <c r="C93" t="s">
        <v>1310</v>
      </c>
      <c r="D93" t="s">
        <v>1358</v>
      </c>
      <c r="E93" s="83" t="s">
        <v>167</v>
      </c>
      <c r="F93" s="83" t="s">
        <v>167</v>
      </c>
      <c r="G93" s="83" t="s">
        <v>167</v>
      </c>
      <c r="H93" s="83" t="s">
        <v>167</v>
      </c>
    </row>
    <row r="94" spans="1:9">
      <c r="A94" s="78">
        <v>42790</v>
      </c>
      <c r="B94" s="77">
        <v>8164</v>
      </c>
      <c r="C94" t="s">
        <v>1311</v>
      </c>
      <c r="D94" t="s">
        <v>1359</v>
      </c>
      <c r="E94" s="83" t="s">
        <v>167</v>
      </c>
      <c r="F94" s="83" t="s">
        <v>167</v>
      </c>
      <c r="G94" s="83" t="s">
        <v>167</v>
      </c>
      <c r="H94" s="83" t="s">
        <v>167</v>
      </c>
    </row>
    <row r="95" spans="1:9">
      <c r="A95" s="78">
        <v>42790</v>
      </c>
      <c r="B95" s="77">
        <v>2535</v>
      </c>
      <c r="C95" t="s">
        <v>1312</v>
      </c>
      <c r="D95" t="s">
        <v>1360</v>
      </c>
      <c r="E95" s="83" t="s">
        <v>167</v>
      </c>
      <c r="F95" s="83" t="s">
        <v>167</v>
      </c>
      <c r="G95" s="83" t="s">
        <v>167</v>
      </c>
      <c r="H95" s="83" t="s">
        <v>167</v>
      </c>
    </row>
    <row r="96" spans="1:9">
      <c r="A96" s="78">
        <v>42790</v>
      </c>
      <c r="B96" s="77">
        <v>7291</v>
      </c>
      <c r="C96" t="s">
        <v>1313</v>
      </c>
      <c r="D96" t="s">
        <v>1361</v>
      </c>
      <c r="E96" s="83" t="s">
        <v>167</v>
      </c>
      <c r="F96" s="83" t="s">
        <v>167</v>
      </c>
      <c r="G96" s="83" t="s">
        <v>167</v>
      </c>
      <c r="H96" s="83" t="s">
        <v>167</v>
      </c>
    </row>
    <row r="97" spans="1:9">
      <c r="A97" s="78">
        <v>42790</v>
      </c>
      <c r="B97" s="77">
        <v>10913</v>
      </c>
      <c r="C97" t="s">
        <v>1314</v>
      </c>
      <c r="D97" t="s">
        <v>1362</v>
      </c>
      <c r="E97" s="83" t="s">
        <v>167</v>
      </c>
      <c r="F97" s="83" t="s">
        <v>167</v>
      </c>
      <c r="G97" s="83" t="s">
        <v>167</v>
      </c>
      <c r="H97" s="83" t="s">
        <v>167</v>
      </c>
    </row>
    <row r="98" spans="1:9">
      <c r="A98" s="78">
        <v>42790</v>
      </c>
      <c r="B98" s="77">
        <v>7597</v>
      </c>
      <c r="C98" t="s">
        <v>1315</v>
      </c>
      <c r="D98" t="s">
        <v>1363</v>
      </c>
      <c r="E98" s="83" t="s">
        <v>167</v>
      </c>
      <c r="F98" s="83" t="s">
        <v>167</v>
      </c>
      <c r="G98" s="83" t="s">
        <v>167</v>
      </c>
      <c r="H98" s="83" t="s">
        <v>167</v>
      </c>
    </row>
    <row r="99" spans="1:9">
      <c r="A99" s="78">
        <v>42791</v>
      </c>
      <c r="B99" s="77">
        <v>17415</v>
      </c>
      <c r="C99" t="s">
        <v>1316</v>
      </c>
      <c r="D99" t="s">
        <v>1364</v>
      </c>
      <c r="E99" s="83" t="s">
        <v>167</v>
      </c>
      <c r="F99" s="83" t="s">
        <v>167</v>
      </c>
      <c r="G99" s="83" t="s">
        <v>167</v>
      </c>
      <c r="H99" s="83" t="s">
        <v>167</v>
      </c>
    </row>
    <row r="100" spans="1:9">
      <c r="A100" s="78">
        <v>42791</v>
      </c>
      <c r="B100" s="77">
        <v>15321</v>
      </c>
      <c r="C100" t="s">
        <v>1317</v>
      </c>
      <c r="D100" t="s">
        <v>1365</v>
      </c>
      <c r="E100" s="83" t="s">
        <v>167</v>
      </c>
      <c r="F100" s="83" t="s">
        <v>167</v>
      </c>
      <c r="G100" s="83" t="s">
        <v>167</v>
      </c>
      <c r="H100" s="83" t="s">
        <v>167</v>
      </c>
    </row>
    <row r="101" spans="1:9">
      <c r="A101" s="78">
        <v>42791</v>
      </c>
      <c r="B101" s="77">
        <v>16324</v>
      </c>
      <c r="C101" t="s">
        <v>1318</v>
      </c>
      <c r="D101" t="s">
        <v>1366</v>
      </c>
      <c r="E101" s="83" t="s">
        <v>167</v>
      </c>
      <c r="F101" s="83" t="s">
        <v>167</v>
      </c>
      <c r="G101" s="83" t="s">
        <v>167</v>
      </c>
      <c r="H101" s="83" t="s">
        <v>167</v>
      </c>
    </row>
    <row r="102" spans="1:9">
      <c r="A102" s="78">
        <v>42791</v>
      </c>
      <c r="B102" s="77">
        <v>14055</v>
      </c>
      <c r="C102" t="s">
        <v>1319</v>
      </c>
      <c r="D102" t="s">
        <v>1367</v>
      </c>
      <c r="E102" s="83" t="s">
        <v>167</v>
      </c>
      <c r="F102" s="83" t="s">
        <v>167</v>
      </c>
      <c r="G102" s="83" t="s">
        <v>167</v>
      </c>
      <c r="H102" s="83" t="s">
        <v>167</v>
      </c>
    </row>
    <row r="103" spans="1:9">
      <c r="A103" s="78">
        <v>42791</v>
      </c>
      <c r="B103" s="77">
        <v>25619</v>
      </c>
      <c r="C103" t="s">
        <v>1320</v>
      </c>
      <c r="D103" t="s">
        <v>1368</v>
      </c>
      <c r="E103" s="83" t="s">
        <v>167</v>
      </c>
      <c r="F103" s="83" t="s">
        <v>167</v>
      </c>
      <c r="G103" s="83" t="s">
        <v>167</v>
      </c>
      <c r="H103" s="83" t="s">
        <v>167</v>
      </c>
    </row>
    <row r="104" spans="1:9">
      <c r="A104" s="78">
        <v>42791</v>
      </c>
      <c r="B104" s="77">
        <v>2709</v>
      </c>
      <c r="C104" t="s">
        <v>1321</v>
      </c>
      <c r="D104" t="s">
        <v>1369</v>
      </c>
      <c r="E104" s="83" t="s">
        <v>167</v>
      </c>
      <c r="F104" s="83" t="s">
        <v>167</v>
      </c>
      <c r="G104" s="83" t="s">
        <v>167</v>
      </c>
      <c r="H104" s="83" t="s">
        <v>167</v>
      </c>
      <c r="I104" t="s">
        <v>1398</v>
      </c>
    </row>
    <row r="105" spans="1:9">
      <c r="A105" s="78">
        <v>42791</v>
      </c>
      <c r="B105" s="77">
        <v>25619</v>
      </c>
      <c r="C105" t="s">
        <v>1322</v>
      </c>
      <c r="D105" t="s">
        <v>1370</v>
      </c>
      <c r="E105" s="83" t="s">
        <v>167</v>
      </c>
      <c r="F105" s="83" t="s">
        <v>167</v>
      </c>
      <c r="G105" s="83" t="s">
        <v>167</v>
      </c>
      <c r="H105" s="83" t="s">
        <v>167</v>
      </c>
    </row>
    <row r="106" spans="1:9">
      <c r="A106" s="78">
        <v>42791</v>
      </c>
      <c r="B106" s="77">
        <v>25619</v>
      </c>
      <c r="C106" t="s">
        <v>1323</v>
      </c>
      <c r="D106" t="s">
        <v>1371</v>
      </c>
      <c r="E106" s="83" t="s">
        <v>167</v>
      </c>
      <c r="F106" s="83" t="s">
        <v>167</v>
      </c>
      <c r="G106" s="83" t="s">
        <v>167</v>
      </c>
      <c r="H106" s="83" t="s">
        <v>167</v>
      </c>
    </row>
    <row r="107" spans="1:9">
      <c r="A107" s="78">
        <v>42791</v>
      </c>
      <c r="B107" s="77">
        <v>7728</v>
      </c>
      <c r="C107" t="s">
        <v>1324</v>
      </c>
      <c r="D107" t="s">
        <v>1372</v>
      </c>
      <c r="E107" s="83" t="s">
        <v>167</v>
      </c>
      <c r="F107" s="83" t="s">
        <v>167</v>
      </c>
      <c r="G107" s="83" t="s">
        <v>167</v>
      </c>
      <c r="H107" s="83" t="s">
        <v>167</v>
      </c>
    </row>
    <row r="108" spans="1:9">
      <c r="A108" s="78">
        <v>42791</v>
      </c>
      <c r="B108" s="77">
        <v>25619</v>
      </c>
      <c r="C108" t="s">
        <v>1325</v>
      </c>
      <c r="D108" t="s">
        <v>1373</v>
      </c>
      <c r="E108" s="83" t="s">
        <v>167</v>
      </c>
      <c r="F108" s="83" t="s">
        <v>167</v>
      </c>
      <c r="G108" s="83" t="s">
        <v>167</v>
      </c>
      <c r="H108" s="83" t="s">
        <v>167</v>
      </c>
    </row>
    <row r="109" spans="1:9">
      <c r="A109" s="78">
        <v>42791</v>
      </c>
      <c r="B109" s="77">
        <v>25619</v>
      </c>
      <c r="C109" t="s">
        <v>1326</v>
      </c>
      <c r="D109" t="s">
        <v>1374</v>
      </c>
      <c r="E109" s="83" t="s">
        <v>167</v>
      </c>
      <c r="F109" s="83" t="s">
        <v>167</v>
      </c>
      <c r="G109" s="83" t="s">
        <v>167</v>
      </c>
      <c r="H109" s="83" t="s">
        <v>167</v>
      </c>
    </row>
    <row r="110" spans="1:9">
      <c r="A110" s="78">
        <v>42791</v>
      </c>
      <c r="B110" s="77">
        <v>9910</v>
      </c>
      <c r="C110" t="s">
        <v>1327</v>
      </c>
      <c r="D110" t="s">
        <v>1375</v>
      </c>
      <c r="E110" s="83" t="s">
        <v>167</v>
      </c>
      <c r="F110" s="83" t="s">
        <v>167</v>
      </c>
      <c r="G110" s="83" t="s">
        <v>167</v>
      </c>
      <c r="H110" s="83" t="s">
        <v>167</v>
      </c>
    </row>
    <row r="111" spans="1:9">
      <c r="A111" s="78">
        <v>42791</v>
      </c>
      <c r="B111" s="77">
        <v>5022</v>
      </c>
      <c r="C111" t="s">
        <v>1328</v>
      </c>
      <c r="D111" t="s">
        <v>1376</v>
      </c>
      <c r="E111" s="83" t="s">
        <v>167</v>
      </c>
      <c r="F111" s="83" t="s">
        <v>167</v>
      </c>
      <c r="G111" s="83" t="s">
        <v>167</v>
      </c>
      <c r="H111" s="83" t="s">
        <v>167</v>
      </c>
    </row>
    <row r="112" spans="1:9">
      <c r="A112" s="78">
        <v>42791</v>
      </c>
      <c r="B112" s="77">
        <v>6942</v>
      </c>
      <c r="C112" t="s">
        <v>1329</v>
      </c>
      <c r="D112" t="s">
        <v>1377</v>
      </c>
      <c r="E112" s="83" t="s">
        <v>167</v>
      </c>
      <c r="F112" s="83" t="s">
        <v>167</v>
      </c>
      <c r="G112" s="83" t="s">
        <v>167</v>
      </c>
      <c r="H112" s="83" t="s">
        <v>167</v>
      </c>
    </row>
    <row r="113" spans="1:9">
      <c r="A113" s="78">
        <v>42791</v>
      </c>
      <c r="B113" s="77">
        <v>3015</v>
      </c>
      <c r="C113" t="s">
        <v>1330</v>
      </c>
      <c r="D113" t="s">
        <v>1378</v>
      </c>
      <c r="E113" s="83" t="s">
        <v>167</v>
      </c>
      <c r="F113" s="83" t="s">
        <v>167</v>
      </c>
      <c r="G113" s="83" t="s">
        <v>167</v>
      </c>
      <c r="H113" s="83" t="s">
        <v>167</v>
      </c>
    </row>
    <row r="114" spans="1:9">
      <c r="A114" s="78">
        <v>42791</v>
      </c>
      <c r="B114" s="77">
        <v>8339</v>
      </c>
      <c r="C114" t="s">
        <v>1331</v>
      </c>
      <c r="D114" t="s">
        <v>1379</v>
      </c>
      <c r="E114" s="83" t="s">
        <v>167</v>
      </c>
      <c r="F114" s="83" t="s">
        <v>167</v>
      </c>
      <c r="G114" s="83" t="s">
        <v>167</v>
      </c>
      <c r="H114" s="83" t="s">
        <v>167</v>
      </c>
    </row>
    <row r="115" spans="1:9">
      <c r="A115" s="78">
        <v>42792</v>
      </c>
      <c r="B115" s="77">
        <v>25619</v>
      </c>
      <c r="C115" t="s">
        <v>1332</v>
      </c>
      <c r="D115" t="s">
        <v>1380</v>
      </c>
      <c r="E115" s="83" t="s">
        <v>167</v>
      </c>
      <c r="F115" s="83" t="s">
        <v>167</v>
      </c>
      <c r="G115" s="83" t="s">
        <v>167</v>
      </c>
      <c r="H115" s="83" t="s">
        <v>167</v>
      </c>
    </row>
    <row r="116" spans="1:9">
      <c r="A116" s="78">
        <v>42792</v>
      </c>
      <c r="B116" s="77">
        <v>8382</v>
      </c>
      <c r="C116" t="s">
        <v>1333</v>
      </c>
      <c r="D116" t="s">
        <v>1381</v>
      </c>
      <c r="E116" s="83" t="s">
        <v>167</v>
      </c>
      <c r="F116" s="83" t="s">
        <v>167</v>
      </c>
      <c r="G116" s="83" t="s">
        <v>167</v>
      </c>
      <c r="H116" s="83" t="s">
        <v>167</v>
      </c>
    </row>
    <row r="117" spans="1:9">
      <c r="A117" s="78">
        <v>42792</v>
      </c>
      <c r="B117" s="77">
        <v>487</v>
      </c>
      <c r="C117" t="s">
        <v>1334</v>
      </c>
      <c r="D117" t="s">
        <v>1382</v>
      </c>
      <c r="E117" s="83" t="s">
        <v>167</v>
      </c>
      <c r="F117" s="83" t="s">
        <v>167</v>
      </c>
      <c r="G117" s="83" t="s">
        <v>167</v>
      </c>
      <c r="H117" s="83" t="s">
        <v>167</v>
      </c>
    </row>
    <row r="118" spans="1:9">
      <c r="A118" s="78">
        <v>42792</v>
      </c>
      <c r="B118" s="77">
        <v>4176</v>
      </c>
      <c r="C118" t="s">
        <v>1335</v>
      </c>
      <c r="D118" t="s">
        <v>1383</v>
      </c>
      <c r="E118" s="83" t="s">
        <v>167</v>
      </c>
      <c r="F118" s="83" t="s">
        <v>167</v>
      </c>
      <c r="G118" s="83" t="s">
        <v>167</v>
      </c>
      <c r="H118" s="83" t="s">
        <v>167</v>
      </c>
    </row>
    <row r="119" spans="1:9">
      <c r="A119" s="78">
        <v>42792</v>
      </c>
      <c r="B119" s="77">
        <v>48</v>
      </c>
      <c r="C119" t="s">
        <v>1336</v>
      </c>
      <c r="D119" s="83" t="s">
        <v>195</v>
      </c>
      <c r="E119" s="83" t="s">
        <v>195</v>
      </c>
      <c r="F119" s="83" t="s">
        <v>195</v>
      </c>
      <c r="G119" s="83" t="s">
        <v>195</v>
      </c>
      <c r="H119" s="83" t="s">
        <v>195</v>
      </c>
    </row>
    <row r="120" spans="1:9">
      <c r="A120" s="78">
        <v>42793</v>
      </c>
      <c r="B120" s="101">
        <v>774</v>
      </c>
      <c r="C120" t="s">
        <v>1351</v>
      </c>
      <c r="D120" t="s">
        <v>1384</v>
      </c>
      <c r="E120" s="83" t="s">
        <v>167</v>
      </c>
      <c r="F120" s="83" t="s">
        <v>167</v>
      </c>
      <c r="G120" s="83" t="s">
        <v>167</v>
      </c>
      <c r="H120" s="83" t="s">
        <v>167</v>
      </c>
      <c r="I120" t="s">
        <v>1399</v>
      </c>
    </row>
    <row r="121" spans="1:9">
      <c r="A121" s="78">
        <v>42792</v>
      </c>
      <c r="B121" s="77">
        <v>13</v>
      </c>
      <c r="C121" t="s">
        <v>1337</v>
      </c>
      <c r="D121" s="83" t="s">
        <v>195</v>
      </c>
      <c r="E121" s="83" t="s">
        <v>195</v>
      </c>
      <c r="F121" s="83" t="s">
        <v>195</v>
      </c>
      <c r="G121" s="83" t="s">
        <v>195</v>
      </c>
      <c r="H121" s="83" t="s">
        <v>195</v>
      </c>
    </row>
    <row r="122" spans="1:9">
      <c r="A122" s="78">
        <v>42792</v>
      </c>
      <c r="B122" s="77">
        <v>48</v>
      </c>
      <c r="C122" t="s">
        <v>1338</v>
      </c>
      <c r="D122" s="83" t="s">
        <v>195</v>
      </c>
      <c r="E122" s="83" t="s">
        <v>195</v>
      </c>
      <c r="F122" s="83" t="s">
        <v>195</v>
      </c>
      <c r="G122" s="83" t="s">
        <v>195</v>
      </c>
      <c r="H122" s="83" t="s">
        <v>195</v>
      </c>
    </row>
    <row r="123" spans="1:9">
      <c r="A123" s="78">
        <v>42792</v>
      </c>
      <c r="B123" s="77">
        <v>16829</v>
      </c>
      <c r="C123" t="s">
        <v>1339</v>
      </c>
      <c r="D123" t="s">
        <v>1385</v>
      </c>
      <c r="E123" s="83" t="s">
        <v>167</v>
      </c>
      <c r="F123" s="83" t="s">
        <v>167</v>
      </c>
      <c r="G123" s="83" t="s">
        <v>167</v>
      </c>
      <c r="H123" s="83" t="s">
        <v>167</v>
      </c>
    </row>
    <row r="124" spans="1:9">
      <c r="A124" s="78">
        <v>42792</v>
      </c>
      <c r="B124" s="77">
        <v>6497</v>
      </c>
      <c r="C124" t="s">
        <v>1340</v>
      </c>
      <c r="D124" t="s">
        <v>1386</v>
      </c>
      <c r="E124" s="83" t="s">
        <v>167</v>
      </c>
      <c r="F124" s="83" t="s">
        <v>167</v>
      </c>
      <c r="G124" s="83" t="s">
        <v>167</v>
      </c>
      <c r="H124" s="83" t="s">
        <v>167</v>
      </c>
    </row>
    <row r="125" spans="1:9">
      <c r="A125" s="78">
        <v>42792</v>
      </c>
      <c r="B125" s="77">
        <v>9299</v>
      </c>
      <c r="C125" t="s">
        <v>1341</v>
      </c>
      <c r="D125" t="s">
        <v>1387</v>
      </c>
      <c r="E125" s="83" t="s">
        <v>167</v>
      </c>
      <c r="F125" s="83" t="s">
        <v>167</v>
      </c>
      <c r="G125" s="83" t="s">
        <v>167</v>
      </c>
      <c r="H125" s="83" t="s">
        <v>167</v>
      </c>
    </row>
    <row r="126" spans="1:9">
      <c r="A126" s="78">
        <v>42792</v>
      </c>
      <c r="B126" s="77">
        <v>6026</v>
      </c>
      <c r="C126" t="s">
        <v>1342</v>
      </c>
      <c r="D126" t="s">
        <v>1388</v>
      </c>
      <c r="E126" s="83" t="s">
        <v>167</v>
      </c>
      <c r="F126" s="83" t="s">
        <v>167</v>
      </c>
      <c r="G126" s="83" t="s">
        <v>167</v>
      </c>
      <c r="H126" s="83" t="s">
        <v>167</v>
      </c>
    </row>
    <row r="127" spans="1:9">
      <c r="A127" s="78">
        <v>42792</v>
      </c>
      <c r="B127" s="77">
        <v>25619</v>
      </c>
      <c r="C127" t="s">
        <v>1343</v>
      </c>
      <c r="D127" t="s">
        <v>1389</v>
      </c>
      <c r="E127" s="83" t="s">
        <v>167</v>
      </c>
      <c r="F127" s="83" t="s">
        <v>167</v>
      </c>
      <c r="G127" s="83" t="s">
        <v>167</v>
      </c>
      <c r="H127" s="83" t="s">
        <v>167</v>
      </c>
    </row>
    <row r="128" spans="1:9">
      <c r="A128" s="78">
        <v>42792</v>
      </c>
      <c r="B128" s="77">
        <v>15102</v>
      </c>
      <c r="C128" t="s">
        <v>1344</v>
      </c>
      <c r="D128" t="s">
        <v>1390</v>
      </c>
      <c r="E128" s="83" t="s">
        <v>167</v>
      </c>
      <c r="F128" s="83" t="s">
        <v>167</v>
      </c>
      <c r="G128" s="83" t="s">
        <v>167</v>
      </c>
      <c r="H128" s="83" t="s">
        <v>167</v>
      </c>
    </row>
    <row r="129" spans="1:9">
      <c r="A129" s="78">
        <v>42793</v>
      </c>
      <c r="B129" s="77">
        <v>25619</v>
      </c>
      <c r="C129" t="s">
        <v>1345</v>
      </c>
      <c r="D129" t="s">
        <v>1391</v>
      </c>
      <c r="E129" s="83" t="s">
        <v>167</v>
      </c>
      <c r="F129" s="83" t="s">
        <v>167</v>
      </c>
      <c r="G129" s="83" t="s">
        <v>167</v>
      </c>
      <c r="H129" s="83" t="s">
        <v>167</v>
      </c>
    </row>
    <row r="130" spans="1:9">
      <c r="A130" s="78">
        <v>42793</v>
      </c>
      <c r="B130" s="77">
        <v>25619</v>
      </c>
      <c r="C130" t="s">
        <v>1346</v>
      </c>
      <c r="D130" t="s">
        <v>1392</v>
      </c>
      <c r="E130" s="83" t="s">
        <v>167</v>
      </c>
      <c r="F130" s="83" t="s">
        <v>167</v>
      </c>
      <c r="G130" s="83" t="s">
        <v>167</v>
      </c>
      <c r="H130" s="83" t="s">
        <v>167</v>
      </c>
    </row>
    <row r="131" spans="1:9">
      <c r="A131" s="78">
        <v>42793</v>
      </c>
      <c r="B131" s="77">
        <v>20137</v>
      </c>
      <c r="C131" t="s">
        <v>1347</v>
      </c>
      <c r="D131" t="s">
        <v>1393</v>
      </c>
      <c r="E131" s="83" t="s">
        <v>167</v>
      </c>
      <c r="F131" s="83" t="s">
        <v>167</v>
      </c>
      <c r="G131" s="83" t="s">
        <v>167</v>
      </c>
      <c r="H131" s="83" t="s">
        <v>167</v>
      </c>
    </row>
    <row r="132" spans="1:9">
      <c r="A132" s="78">
        <v>42793</v>
      </c>
      <c r="B132" s="77">
        <v>10358</v>
      </c>
      <c r="C132" t="s">
        <v>1348</v>
      </c>
      <c r="D132" t="s">
        <v>1394</v>
      </c>
      <c r="E132" s="83" t="s">
        <v>167</v>
      </c>
      <c r="F132" s="83" t="s">
        <v>167</v>
      </c>
      <c r="G132" s="83" t="s">
        <v>167</v>
      </c>
      <c r="H132" s="83" t="s">
        <v>167</v>
      </c>
    </row>
    <row r="133" spans="1:9">
      <c r="A133" s="78">
        <v>42793</v>
      </c>
      <c r="B133" s="77">
        <v>14613</v>
      </c>
      <c r="C133" t="s">
        <v>1602</v>
      </c>
      <c r="D133" t="s">
        <v>1633</v>
      </c>
      <c r="E133" s="114" t="s">
        <v>167</v>
      </c>
      <c r="F133" s="114" t="s">
        <v>167</v>
      </c>
      <c r="G133" s="114" t="s">
        <v>167</v>
      </c>
      <c r="H133" s="114" t="s">
        <v>167</v>
      </c>
    </row>
    <row r="134" spans="1:9">
      <c r="A134" s="78">
        <v>42793</v>
      </c>
      <c r="B134" s="77">
        <v>2878</v>
      </c>
      <c r="C134" t="s">
        <v>1603</v>
      </c>
      <c r="D134" t="s">
        <v>1634</v>
      </c>
      <c r="E134" s="114" t="s">
        <v>167</v>
      </c>
      <c r="F134" s="114" t="s">
        <v>167</v>
      </c>
      <c r="G134" s="114" t="s">
        <v>167</v>
      </c>
      <c r="H134" s="114" t="s">
        <v>167</v>
      </c>
    </row>
    <row r="135" spans="1:9">
      <c r="A135" s="78">
        <v>42793</v>
      </c>
      <c r="B135" s="77">
        <v>4961</v>
      </c>
      <c r="C135" t="s">
        <v>1604</v>
      </c>
      <c r="D135" t="s">
        <v>1635</v>
      </c>
      <c r="E135" s="114" t="s">
        <v>167</v>
      </c>
      <c r="F135" s="114" t="s">
        <v>167</v>
      </c>
      <c r="G135" s="114" t="s">
        <v>167</v>
      </c>
      <c r="H135" s="114" t="s">
        <v>167</v>
      </c>
    </row>
    <row r="136" spans="1:9">
      <c r="A136" s="78">
        <v>42793</v>
      </c>
      <c r="B136" s="77">
        <v>6124</v>
      </c>
      <c r="C136" t="s">
        <v>1605</v>
      </c>
      <c r="D136" t="s">
        <v>1636</v>
      </c>
      <c r="E136" s="114" t="s">
        <v>167</v>
      </c>
      <c r="F136" s="114" t="s">
        <v>167</v>
      </c>
      <c r="G136" s="114" t="s">
        <v>167</v>
      </c>
      <c r="H136" s="114" t="s">
        <v>167</v>
      </c>
    </row>
    <row r="137" spans="1:9">
      <c r="A137" s="78">
        <v>42793</v>
      </c>
      <c r="B137" s="77">
        <v>5466</v>
      </c>
      <c r="C137" s="115" t="s">
        <v>1606</v>
      </c>
      <c r="D137" t="s">
        <v>1637</v>
      </c>
      <c r="E137" s="114" t="s">
        <v>167</v>
      </c>
      <c r="F137" s="114" t="s">
        <v>167</v>
      </c>
      <c r="G137" s="114" t="s">
        <v>167</v>
      </c>
      <c r="H137" s="114" t="s">
        <v>167</v>
      </c>
    </row>
    <row r="138" spans="1:9">
      <c r="A138" s="78">
        <v>42794</v>
      </c>
      <c r="B138" s="77">
        <v>48</v>
      </c>
      <c r="C138" t="s">
        <v>1607</v>
      </c>
      <c r="D138" s="114" t="s">
        <v>195</v>
      </c>
      <c r="E138" s="114" t="s">
        <v>195</v>
      </c>
      <c r="F138" s="114" t="s">
        <v>195</v>
      </c>
      <c r="G138" s="114" t="s">
        <v>195</v>
      </c>
      <c r="H138" s="114" t="s">
        <v>195</v>
      </c>
      <c r="I138" t="s">
        <v>1632</v>
      </c>
    </row>
    <row r="139" spans="1:9" s="126" customFormat="1">
      <c r="A139" s="125">
        <v>42794</v>
      </c>
      <c r="B139" s="128">
        <v>25603</v>
      </c>
      <c r="C139" s="115" t="s">
        <v>1608</v>
      </c>
      <c r="D139" s="115" t="s">
        <v>1638</v>
      </c>
      <c r="E139" s="99" t="s">
        <v>167</v>
      </c>
      <c r="F139" s="99" t="s">
        <v>167</v>
      </c>
      <c r="G139" s="99" t="s">
        <v>167</v>
      </c>
      <c r="H139" s="99" t="s">
        <v>167</v>
      </c>
      <c r="I139" s="115"/>
    </row>
    <row r="140" spans="1:9">
      <c r="A140" s="78">
        <v>42794</v>
      </c>
      <c r="B140" s="77">
        <v>25603</v>
      </c>
      <c r="C140" t="s">
        <v>1609</v>
      </c>
      <c r="D140" t="s">
        <v>1639</v>
      </c>
      <c r="E140" s="114" t="s">
        <v>167</v>
      </c>
      <c r="F140" s="114" t="s">
        <v>167</v>
      </c>
      <c r="G140" s="114" t="s">
        <v>167</v>
      </c>
      <c r="H140" s="114" t="s">
        <v>167</v>
      </c>
    </row>
    <row r="141" spans="1:9">
      <c r="A141" s="78">
        <v>42794</v>
      </c>
      <c r="B141" s="77">
        <v>9853</v>
      </c>
      <c r="C141" t="s">
        <v>1610</v>
      </c>
      <c r="D141" t="s">
        <v>1640</v>
      </c>
      <c r="E141" s="114" t="s">
        <v>167</v>
      </c>
      <c r="F141" s="114" t="s">
        <v>167</v>
      </c>
      <c r="G141" s="114" t="s">
        <v>167</v>
      </c>
      <c r="H141" s="114" t="s">
        <v>167</v>
      </c>
    </row>
    <row r="142" spans="1:9">
      <c r="A142" s="78">
        <v>42794</v>
      </c>
      <c r="B142" s="77">
        <v>8932</v>
      </c>
      <c r="C142" t="s">
        <v>1611</v>
      </c>
      <c r="D142" t="s">
        <v>1641</v>
      </c>
      <c r="E142" s="114" t="s">
        <v>167</v>
      </c>
      <c r="F142" s="114" t="s">
        <v>167</v>
      </c>
      <c r="G142" s="114" t="s">
        <v>167</v>
      </c>
      <c r="H142" s="114" t="s">
        <v>167</v>
      </c>
    </row>
    <row r="143" spans="1:9">
      <c r="A143" s="78">
        <v>42794</v>
      </c>
      <c r="B143" s="77">
        <v>4325</v>
      </c>
      <c r="C143" t="s">
        <v>1612</v>
      </c>
      <c r="D143" t="s">
        <v>1642</v>
      </c>
      <c r="E143" s="114" t="s">
        <v>167</v>
      </c>
      <c r="F143" s="114" t="s">
        <v>167</v>
      </c>
      <c r="G143" s="114" t="s">
        <v>167</v>
      </c>
      <c r="H143" s="114" t="s">
        <v>167</v>
      </c>
    </row>
    <row r="144" spans="1:9">
      <c r="A144" s="78">
        <v>42794</v>
      </c>
      <c r="B144" s="77">
        <v>2921</v>
      </c>
      <c r="C144" t="s">
        <v>1613</v>
      </c>
      <c r="D144" t="s">
        <v>1643</v>
      </c>
      <c r="E144" s="114" t="s">
        <v>167</v>
      </c>
      <c r="F144" s="114" t="s">
        <v>167</v>
      </c>
      <c r="G144" s="114" t="s">
        <v>167</v>
      </c>
      <c r="H144" s="114" t="s">
        <v>167</v>
      </c>
    </row>
    <row r="145" spans="1:8">
      <c r="A145" s="78">
        <v>42794</v>
      </c>
      <c r="B145" s="77">
        <v>9041</v>
      </c>
      <c r="C145" t="s">
        <v>1614</v>
      </c>
      <c r="D145" t="s">
        <v>1644</v>
      </c>
      <c r="E145" s="114" t="s">
        <v>167</v>
      </c>
      <c r="F145" s="114" t="s">
        <v>167</v>
      </c>
      <c r="G145" s="114" t="s">
        <v>167</v>
      </c>
      <c r="H145" s="114" t="s">
        <v>167</v>
      </c>
    </row>
    <row r="146" spans="1:8">
      <c r="A146" s="78">
        <v>42794</v>
      </c>
      <c r="B146" s="77">
        <v>8712</v>
      </c>
      <c r="C146" t="s">
        <v>1615</v>
      </c>
      <c r="D146" t="s">
        <v>1645</v>
      </c>
      <c r="E146" s="114" t="s">
        <v>167</v>
      </c>
      <c r="F146" s="114" t="s">
        <v>167</v>
      </c>
      <c r="G146" s="114" t="s">
        <v>167</v>
      </c>
      <c r="H146" s="114" t="s">
        <v>167</v>
      </c>
    </row>
    <row r="147" spans="1:8">
      <c r="A147" s="78">
        <v>42795</v>
      </c>
      <c r="B147" s="77">
        <v>6892</v>
      </c>
      <c r="C147" t="s">
        <v>1616</v>
      </c>
      <c r="D147" t="s">
        <v>1646</v>
      </c>
      <c r="E147" s="114" t="s">
        <v>167</v>
      </c>
      <c r="F147" s="114" t="s">
        <v>167</v>
      </c>
      <c r="G147" s="114" t="s">
        <v>167</v>
      </c>
      <c r="H147" s="114" t="s">
        <v>167</v>
      </c>
    </row>
    <row r="148" spans="1:8" s="115" customFormat="1">
      <c r="A148" s="127">
        <v>42795</v>
      </c>
      <c r="B148" s="128">
        <v>5093</v>
      </c>
      <c r="C148" s="115" t="s">
        <v>1617</v>
      </c>
      <c r="D148" s="115" t="s">
        <v>1647</v>
      </c>
      <c r="E148" s="99" t="s">
        <v>167</v>
      </c>
      <c r="F148" s="99" t="s">
        <v>167</v>
      </c>
      <c r="G148" s="99" t="s">
        <v>167</v>
      </c>
      <c r="H148" s="99" t="s">
        <v>167</v>
      </c>
    </row>
    <row r="149" spans="1:8">
      <c r="A149" s="78">
        <v>42795</v>
      </c>
      <c r="B149" s="77">
        <v>11235</v>
      </c>
      <c r="C149" t="s">
        <v>1618</v>
      </c>
      <c r="D149" t="s">
        <v>1648</v>
      </c>
      <c r="E149" s="114" t="s">
        <v>167</v>
      </c>
      <c r="F149" s="114" t="s">
        <v>167</v>
      </c>
      <c r="G149" s="114" t="s">
        <v>167</v>
      </c>
      <c r="H149" s="114" t="s">
        <v>167</v>
      </c>
    </row>
    <row r="150" spans="1:8">
      <c r="A150" s="78">
        <v>42795</v>
      </c>
      <c r="B150" s="77">
        <v>10695</v>
      </c>
      <c r="C150" t="s">
        <v>1619</v>
      </c>
      <c r="D150" t="s">
        <v>1649</v>
      </c>
      <c r="E150" s="114" t="s">
        <v>167</v>
      </c>
      <c r="F150" s="114" t="s">
        <v>167</v>
      </c>
      <c r="G150" s="114" t="s">
        <v>167</v>
      </c>
      <c r="H150" s="114" t="s">
        <v>167</v>
      </c>
    </row>
    <row r="151" spans="1:8">
      <c r="A151" s="78">
        <v>42795</v>
      </c>
      <c r="B151" s="77">
        <v>25619</v>
      </c>
      <c r="C151" t="s">
        <v>1620</v>
      </c>
      <c r="D151" t="s">
        <v>1650</v>
      </c>
      <c r="E151" s="114" t="s">
        <v>167</v>
      </c>
      <c r="F151" s="114" t="s">
        <v>167</v>
      </c>
      <c r="G151" s="114" t="s">
        <v>167</v>
      </c>
      <c r="H151" s="114" t="s">
        <v>167</v>
      </c>
    </row>
    <row r="152" spans="1:8">
      <c r="A152" s="78">
        <v>42795</v>
      </c>
      <c r="B152" s="77">
        <v>25619</v>
      </c>
      <c r="C152" t="s">
        <v>1621</v>
      </c>
      <c r="D152" t="s">
        <v>1651</v>
      </c>
      <c r="E152" s="114" t="s">
        <v>167</v>
      </c>
      <c r="F152" s="114" t="s">
        <v>167</v>
      </c>
      <c r="G152" s="114" t="s">
        <v>167</v>
      </c>
      <c r="H152" s="114" t="s">
        <v>167</v>
      </c>
    </row>
    <row r="153" spans="1:8">
      <c r="A153" s="78">
        <v>42795</v>
      </c>
      <c r="B153" s="77">
        <v>25619</v>
      </c>
      <c r="C153" t="s">
        <v>1622</v>
      </c>
      <c r="D153" t="s">
        <v>1652</v>
      </c>
      <c r="E153" s="114" t="s">
        <v>167</v>
      </c>
      <c r="F153" s="114" t="s">
        <v>167</v>
      </c>
      <c r="G153" s="114" t="s">
        <v>167</v>
      </c>
      <c r="H153" s="114" t="s">
        <v>167</v>
      </c>
    </row>
    <row r="154" spans="1:8">
      <c r="A154" s="78">
        <v>42795</v>
      </c>
      <c r="B154" s="77">
        <v>12484</v>
      </c>
      <c r="C154" t="s">
        <v>1623</v>
      </c>
      <c r="D154" t="s">
        <v>1653</v>
      </c>
      <c r="E154" s="114" t="s">
        <v>167</v>
      </c>
      <c r="F154" s="114" t="s">
        <v>167</v>
      </c>
      <c r="G154" s="114" t="s">
        <v>167</v>
      </c>
      <c r="H154" s="114" t="s">
        <v>167</v>
      </c>
    </row>
    <row r="155" spans="1:8">
      <c r="A155" s="78">
        <v>42795</v>
      </c>
      <c r="B155" s="77">
        <v>7030</v>
      </c>
      <c r="C155" t="s">
        <v>1624</v>
      </c>
      <c r="D155" t="s">
        <v>1654</v>
      </c>
      <c r="E155" s="114" t="s">
        <v>167</v>
      </c>
      <c r="F155" s="114" t="s">
        <v>167</v>
      </c>
      <c r="G155" s="114" t="s">
        <v>167</v>
      </c>
      <c r="H155" s="114" t="s">
        <v>167</v>
      </c>
    </row>
    <row r="156" spans="1:8">
      <c r="A156" s="78">
        <v>42795</v>
      </c>
      <c r="B156" s="77">
        <v>9910</v>
      </c>
      <c r="C156" t="s">
        <v>1625</v>
      </c>
      <c r="D156" t="s">
        <v>1655</v>
      </c>
      <c r="E156" s="114" t="s">
        <v>167</v>
      </c>
      <c r="F156" s="114" t="s">
        <v>167</v>
      </c>
      <c r="G156" s="114" t="s">
        <v>167</v>
      </c>
      <c r="H156" s="114" t="s">
        <v>167</v>
      </c>
    </row>
    <row r="157" spans="1:8">
      <c r="A157" s="78">
        <v>42795</v>
      </c>
      <c r="B157" s="77">
        <v>16499</v>
      </c>
      <c r="C157" t="s">
        <v>1626</v>
      </c>
      <c r="D157" t="s">
        <v>1656</v>
      </c>
      <c r="E157" s="114" t="s">
        <v>167</v>
      </c>
      <c r="F157" s="114" t="s">
        <v>167</v>
      </c>
      <c r="G157" s="114" t="s">
        <v>167</v>
      </c>
      <c r="H157" s="114" t="s">
        <v>167</v>
      </c>
    </row>
    <row r="158" spans="1:8">
      <c r="A158" s="78">
        <v>42795</v>
      </c>
      <c r="B158" s="77">
        <v>13313</v>
      </c>
      <c r="C158" t="s">
        <v>1627</v>
      </c>
      <c r="D158" t="s">
        <v>1657</v>
      </c>
      <c r="E158" s="114" t="s">
        <v>167</v>
      </c>
      <c r="F158" s="114" t="s">
        <v>167</v>
      </c>
      <c r="G158" s="114" t="s">
        <v>167</v>
      </c>
      <c r="H158" s="114" t="s">
        <v>167</v>
      </c>
    </row>
    <row r="159" spans="1:8">
      <c r="A159" s="78">
        <v>42795</v>
      </c>
      <c r="B159" s="77">
        <v>25619</v>
      </c>
      <c r="C159" t="s">
        <v>1628</v>
      </c>
      <c r="D159" t="s">
        <v>1658</v>
      </c>
      <c r="E159" s="114" t="s">
        <v>167</v>
      </c>
      <c r="F159" s="114" t="s">
        <v>167</v>
      </c>
      <c r="G159" s="114" t="s">
        <v>167</v>
      </c>
      <c r="H159" s="114" t="s">
        <v>167</v>
      </c>
    </row>
    <row r="160" spans="1:8">
      <c r="A160" s="78">
        <v>42795</v>
      </c>
      <c r="B160" s="77">
        <v>19641</v>
      </c>
      <c r="C160" t="s">
        <v>1629</v>
      </c>
      <c r="D160" t="s">
        <v>1659</v>
      </c>
      <c r="E160" s="114" t="s">
        <v>167</v>
      </c>
      <c r="F160" s="114" t="s">
        <v>167</v>
      </c>
      <c r="G160" s="114" t="s">
        <v>167</v>
      </c>
      <c r="H160" s="114" t="s">
        <v>167</v>
      </c>
    </row>
    <row r="161" spans="1:8">
      <c r="A161" s="78">
        <v>42795</v>
      </c>
      <c r="B161" s="77">
        <v>4324</v>
      </c>
      <c r="C161" t="s">
        <v>1630</v>
      </c>
      <c r="D161" t="s">
        <v>1660</v>
      </c>
      <c r="E161" s="114" t="s">
        <v>167</v>
      </c>
      <c r="F161" s="114" t="s">
        <v>167</v>
      </c>
      <c r="G161" s="114" t="s">
        <v>167</v>
      </c>
      <c r="H161" s="114" t="s">
        <v>167</v>
      </c>
    </row>
    <row r="162" spans="1:8">
      <c r="A162" s="78">
        <v>42795</v>
      </c>
      <c r="B162" s="77">
        <v>7462</v>
      </c>
      <c r="C162" t="s">
        <v>1631</v>
      </c>
      <c r="D162" t="s">
        <v>1661</v>
      </c>
      <c r="E162" s="114" t="s">
        <v>167</v>
      </c>
      <c r="F162" s="114" t="s">
        <v>167</v>
      </c>
      <c r="G162" s="114" t="s">
        <v>167</v>
      </c>
      <c r="H162" s="114" t="s">
        <v>167</v>
      </c>
    </row>
  </sheetData>
  <mergeCells count="1">
    <mergeCell ref="A1:I1"/>
  </mergeCells>
  <conditionalFormatting sqref="B1:B2">
    <cfRule type="cellIs" dxfId="0" priority="1" operator="between">
      <formula>0</formula>
      <formula>500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8"/>
  <sheetViews>
    <sheetView workbookViewId="0">
      <pane ySplit="1245" topLeftCell="A193" activePane="bottomLeft"/>
      <selection activeCell="A2" sqref="A2"/>
      <selection pane="bottomLeft" activeCell="G18" sqref="G18"/>
    </sheetView>
  </sheetViews>
  <sheetFormatPr defaultRowHeight="15"/>
  <cols>
    <col min="1" max="1" width="42" style="71" customWidth="1"/>
    <col min="2" max="3" width="22.5703125" style="72" customWidth="1"/>
    <col min="4" max="5" width="22.5703125" customWidth="1"/>
    <col min="6" max="6" width="9.42578125" customWidth="1"/>
    <col min="7" max="7" width="22.5703125" customWidth="1"/>
    <col min="8" max="8" width="22.140625" customWidth="1"/>
    <col min="9" max="9" width="22.5703125" customWidth="1"/>
  </cols>
  <sheetData>
    <row r="1" spans="1:9">
      <c r="A1" s="63"/>
      <c r="B1" s="66"/>
      <c r="C1" s="64"/>
      <c r="D1" s="63"/>
      <c r="E1" s="65" t="s">
        <v>73</v>
      </c>
      <c r="F1" s="66"/>
      <c r="G1" s="63"/>
      <c r="H1" s="63"/>
      <c r="I1" s="67"/>
    </row>
    <row r="2" spans="1:9" ht="37.5" customHeight="1">
      <c r="A2" s="38" t="s">
        <v>20</v>
      </c>
      <c r="B2" s="38" t="s">
        <v>22</v>
      </c>
      <c r="C2" s="68" t="s">
        <v>50</v>
      </c>
      <c r="D2" s="38" t="s">
        <v>64</v>
      </c>
      <c r="E2" s="38" t="s">
        <v>65</v>
      </c>
      <c r="F2" s="38" t="s">
        <v>66</v>
      </c>
      <c r="G2" s="38" t="s">
        <v>67</v>
      </c>
      <c r="H2" s="38" t="s">
        <v>68</v>
      </c>
      <c r="I2" s="38" t="s">
        <v>31</v>
      </c>
    </row>
    <row r="3" spans="1:9">
      <c r="A3" s="71" t="s">
        <v>83</v>
      </c>
      <c r="B3" s="154" t="s">
        <v>162</v>
      </c>
      <c r="C3" s="155">
        <v>42782</v>
      </c>
      <c r="D3" t="s">
        <v>196</v>
      </c>
    </row>
    <row r="4" spans="1:9">
      <c r="A4" s="71" t="s">
        <v>88</v>
      </c>
      <c r="B4" s="151"/>
      <c r="C4" s="151"/>
      <c r="D4" t="s">
        <v>196</v>
      </c>
    </row>
    <row r="5" spans="1:9">
      <c r="A5" s="71" t="s">
        <v>91</v>
      </c>
      <c r="B5" s="151"/>
      <c r="C5" s="151"/>
      <c r="D5" s="151" t="s">
        <v>756</v>
      </c>
      <c r="F5" s="151" t="s">
        <v>753</v>
      </c>
      <c r="G5" s="151" t="s">
        <v>757</v>
      </c>
      <c r="H5" s="151" t="s">
        <v>757</v>
      </c>
    </row>
    <row r="6" spans="1:9">
      <c r="A6" s="71" t="s">
        <v>94</v>
      </c>
      <c r="B6" s="151"/>
      <c r="C6" s="151"/>
      <c r="D6" s="151"/>
      <c r="F6" s="151"/>
      <c r="G6" s="151"/>
      <c r="H6" s="151"/>
    </row>
    <row r="7" spans="1:9">
      <c r="A7" s="71" t="s">
        <v>97</v>
      </c>
      <c r="B7" s="151"/>
      <c r="C7" s="151"/>
      <c r="D7" t="s">
        <v>196</v>
      </c>
    </row>
    <row r="8" spans="1:9">
      <c r="A8" s="71" t="s">
        <v>100</v>
      </c>
      <c r="B8" s="151"/>
      <c r="C8" s="151"/>
      <c r="D8" t="s">
        <v>196</v>
      </c>
    </row>
    <row r="9" spans="1:9">
      <c r="A9" s="71" t="s">
        <v>103</v>
      </c>
      <c r="B9" s="151"/>
      <c r="C9" s="151"/>
      <c r="D9" t="s">
        <v>196</v>
      </c>
    </row>
    <row r="10" spans="1:9">
      <c r="B10" s="81"/>
      <c r="C10" s="81"/>
    </row>
    <row r="11" spans="1:9">
      <c r="A11" s="71" t="s">
        <v>106</v>
      </c>
      <c r="B11" s="152" t="s">
        <v>163</v>
      </c>
      <c r="C11" s="153">
        <v>42783</v>
      </c>
      <c r="D11" s="151" t="s">
        <v>461</v>
      </c>
    </row>
    <row r="12" spans="1:9">
      <c r="A12" s="71" t="s">
        <v>111</v>
      </c>
      <c r="B12" s="151"/>
      <c r="C12" s="151"/>
      <c r="D12" s="151"/>
    </row>
    <row r="13" spans="1:9">
      <c r="A13" s="71" t="s">
        <v>114</v>
      </c>
      <c r="B13" s="151"/>
      <c r="C13" s="151"/>
      <c r="D13" s="151"/>
    </row>
    <row r="14" spans="1:9">
      <c r="A14" s="71" t="s">
        <v>117</v>
      </c>
      <c r="B14" s="151"/>
      <c r="C14" s="151"/>
      <c r="D14" s="151"/>
    </row>
    <row r="15" spans="1:9">
      <c r="A15" s="71" t="s">
        <v>120</v>
      </c>
      <c r="B15" s="151"/>
      <c r="C15" s="151"/>
      <c r="D15" s="151"/>
    </row>
    <row r="16" spans="1:9">
      <c r="A16" s="71" t="s">
        <v>123</v>
      </c>
      <c r="B16" s="151"/>
      <c r="C16" s="151"/>
      <c r="D16" s="151"/>
    </row>
    <row r="17" spans="1:4">
      <c r="A17" s="71" t="s">
        <v>126</v>
      </c>
      <c r="B17" s="151"/>
      <c r="C17" s="151"/>
      <c r="D17" s="151"/>
    </row>
    <row r="18" spans="1:4">
      <c r="A18" s="71" t="s">
        <v>129</v>
      </c>
      <c r="B18" s="151"/>
      <c r="C18" s="151"/>
      <c r="D18" s="151"/>
    </row>
    <row r="19" spans="1:4">
      <c r="A19" s="71" t="s">
        <v>132</v>
      </c>
      <c r="B19" s="151"/>
      <c r="C19" s="151"/>
      <c r="D19" s="151"/>
    </row>
    <row r="20" spans="1:4">
      <c r="A20" s="71" t="s">
        <v>135</v>
      </c>
      <c r="B20" s="151"/>
      <c r="C20" s="151"/>
      <c r="D20" s="151"/>
    </row>
    <row r="21" spans="1:4">
      <c r="A21" s="71" t="s">
        <v>139</v>
      </c>
      <c r="B21" s="151"/>
      <c r="C21" s="151"/>
      <c r="D21" s="151"/>
    </row>
    <row r="22" spans="1:4">
      <c r="A22" s="71" t="s">
        <v>142</v>
      </c>
      <c r="B22" s="151"/>
      <c r="C22" s="151"/>
      <c r="D22" s="151"/>
    </row>
    <row r="23" spans="1:4">
      <c r="A23" s="71" t="s">
        <v>145</v>
      </c>
      <c r="B23" s="151"/>
      <c r="C23" s="151"/>
      <c r="D23" s="151"/>
    </row>
    <row r="24" spans="1:4">
      <c r="A24" s="71" t="s">
        <v>148</v>
      </c>
      <c r="B24" s="151"/>
      <c r="C24" s="151"/>
      <c r="D24" s="151"/>
    </row>
    <row r="25" spans="1:4">
      <c r="A25" s="71" t="s">
        <v>197</v>
      </c>
      <c r="B25" s="151"/>
      <c r="C25" s="151"/>
      <c r="D25" s="151"/>
    </row>
    <row r="26" spans="1:4">
      <c r="A26" s="71" t="s">
        <v>200</v>
      </c>
      <c r="B26" s="151"/>
      <c r="C26" s="151"/>
      <c r="D26" s="151"/>
    </row>
    <row r="27" spans="1:4">
      <c r="A27" s="71" t="s">
        <v>203</v>
      </c>
      <c r="B27" s="151"/>
      <c r="C27" s="151"/>
      <c r="D27" s="151"/>
    </row>
    <row r="28" spans="1:4">
      <c r="A28" s="71" t="s">
        <v>206</v>
      </c>
      <c r="B28" s="151"/>
      <c r="C28" s="151"/>
      <c r="D28" s="151"/>
    </row>
    <row r="29" spans="1:4">
      <c r="A29" s="71" t="s">
        <v>209</v>
      </c>
      <c r="B29" s="151"/>
      <c r="C29" s="151"/>
      <c r="D29" s="151"/>
    </row>
    <row r="30" spans="1:4">
      <c r="A30" s="71" t="s">
        <v>212</v>
      </c>
      <c r="B30" s="151"/>
      <c r="C30" s="151"/>
      <c r="D30" s="151"/>
    </row>
    <row r="31" spans="1:4">
      <c r="A31" s="71" t="s">
        <v>215</v>
      </c>
      <c r="B31" s="151"/>
      <c r="C31" s="151"/>
      <c r="D31" s="151"/>
    </row>
    <row r="32" spans="1:4">
      <c r="A32" s="71" t="s">
        <v>218</v>
      </c>
      <c r="B32" s="151"/>
      <c r="C32" s="151"/>
      <c r="D32" s="151"/>
    </row>
    <row r="33" spans="1:9">
      <c r="A33" s="71" t="s">
        <v>221</v>
      </c>
      <c r="B33" s="151"/>
      <c r="C33" s="151"/>
      <c r="D33" s="151"/>
    </row>
    <row r="34" spans="1:9">
      <c r="A34" s="71" t="s">
        <v>224</v>
      </c>
      <c r="B34" s="151"/>
      <c r="C34" s="151"/>
      <c r="D34" s="151"/>
    </row>
    <row r="35" spans="1:9">
      <c r="A35" s="71" t="s">
        <v>227</v>
      </c>
      <c r="B35" s="151"/>
      <c r="C35" s="151"/>
      <c r="D35" s="151"/>
    </row>
    <row r="36" spans="1:9">
      <c r="A36" s="71" t="s">
        <v>230</v>
      </c>
      <c r="B36" s="151"/>
      <c r="C36" s="151"/>
      <c r="D36" s="151"/>
    </row>
    <row r="37" spans="1:9">
      <c r="A37" s="71" t="s">
        <v>233</v>
      </c>
      <c r="B37" s="151"/>
      <c r="C37" s="151"/>
      <c r="D37" s="151"/>
    </row>
    <row r="38" spans="1:9">
      <c r="A38" s="71" t="s">
        <v>236</v>
      </c>
      <c r="B38" s="151"/>
      <c r="C38" s="151"/>
      <c r="D38" s="151"/>
    </row>
    <row r="39" spans="1:9">
      <c r="A39" s="85"/>
    </row>
    <row r="40" spans="1:9">
      <c r="A40" s="71" t="s">
        <v>252</v>
      </c>
      <c r="B40" s="152" t="s">
        <v>242</v>
      </c>
      <c r="C40" s="153">
        <v>42784</v>
      </c>
      <c r="D40" s="151" t="s">
        <v>754</v>
      </c>
      <c r="E40" s="71"/>
      <c r="F40" s="156" t="s">
        <v>737</v>
      </c>
      <c r="G40" s="156" t="s">
        <v>309</v>
      </c>
      <c r="H40" s="151" t="s">
        <v>755</v>
      </c>
    </row>
    <row r="41" spans="1:9">
      <c r="A41" s="71" t="s">
        <v>257</v>
      </c>
      <c r="B41" s="151"/>
      <c r="C41" s="153"/>
      <c r="D41" s="151"/>
      <c r="E41" s="71"/>
      <c r="F41" s="156"/>
      <c r="G41" s="156"/>
      <c r="H41" s="151"/>
      <c r="I41" t="s">
        <v>306</v>
      </c>
    </row>
    <row r="42" spans="1:9">
      <c r="A42" s="71" t="s">
        <v>261</v>
      </c>
      <c r="B42" s="151"/>
      <c r="C42" s="153"/>
      <c r="D42" s="151"/>
      <c r="E42" s="71"/>
      <c r="F42" s="156"/>
      <c r="G42" s="156"/>
      <c r="H42" s="151"/>
    </row>
    <row r="43" spans="1:9">
      <c r="A43" s="71" t="s">
        <v>264</v>
      </c>
      <c r="B43" s="151"/>
      <c r="C43" s="153"/>
      <c r="D43" s="151"/>
      <c r="E43" s="71"/>
      <c r="F43" s="156"/>
      <c r="G43" s="156"/>
      <c r="H43" s="151"/>
      <c r="I43" t="s">
        <v>308</v>
      </c>
    </row>
    <row r="44" spans="1:9">
      <c r="A44" s="71" t="s">
        <v>267</v>
      </c>
      <c r="B44" s="151"/>
      <c r="C44" s="153"/>
      <c r="D44" s="151"/>
      <c r="E44" s="71"/>
      <c r="F44" s="156"/>
      <c r="G44" s="156"/>
      <c r="H44" s="151"/>
    </row>
    <row r="45" spans="1:9">
      <c r="A45" s="71" t="s">
        <v>270</v>
      </c>
      <c r="B45" s="151"/>
      <c r="C45" s="153"/>
      <c r="D45" s="151"/>
      <c r="E45" s="71"/>
      <c r="F45" s="156"/>
      <c r="G45" s="156"/>
      <c r="H45" s="151"/>
    </row>
    <row r="46" spans="1:9">
      <c r="A46" s="71" t="s">
        <v>273</v>
      </c>
      <c r="B46" s="151"/>
      <c r="C46" s="153"/>
      <c r="D46" s="151"/>
      <c r="E46" s="71"/>
      <c r="F46" s="156"/>
      <c r="G46" s="156"/>
      <c r="H46" s="151"/>
    </row>
    <row r="47" spans="1:9">
      <c r="A47" s="71" t="s">
        <v>276</v>
      </c>
      <c r="B47" s="151"/>
      <c r="C47" s="153"/>
      <c r="D47" s="151"/>
      <c r="E47" s="71"/>
      <c r="F47" s="156"/>
      <c r="G47" s="156"/>
      <c r="H47" s="151"/>
      <c r="I47" t="s">
        <v>308</v>
      </c>
    </row>
    <row r="48" spans="1:9">
      <c r="A48" s="71" t="s">
        <v>279</v>
      </c>
      <c r="B48" s="151"/>
      <c r="C48" s="153"/>
      <c r="D48" s="151"/>
      <c r="E48" s="71"/>
      <c r="F48" s="156"/>
      <c r="G48" s="156"/>
      <c r="H48" s="151"/>
      <c r="I48" t="s">
        <v>307</v>
      </c>
    </row>
    <row r="49" spans="1:9">
      <c r="A49" s="71" t="s">
        <v>282</v>
      </c>
      <c r="B49" s="151"/>
      <c r="C49" s="153"/>
      <c r="D49" s="151"/>
      <c r="E49" s="71"/>
      <c r="F49" s="156"/>
      <c r="G49" s="156"/>
      <c r="H49" s="151"/>
      <c r="I49" t="s">
        <v>308</v>
      </c>
    </row>
    <row r="50" spans="1:9">
      <c r="A50" s="71" t="s">
        <v>285</v>
      </c>
      <c r="B50" s="151"/>
      <c r="C50" s="153"/>
      <c r="D50" s="151"/>
      <c r="E50" s="71"/>
      <c r="F50" s="156"/>
      <c r="G50" s="156"/>
      <c r="H50" s="151"/>
    </row>
    <row r="51" spans="1:9">
      <c r="A51" s="71" t="s">
        <v>288</v>
      </c>
      <c r="B51" s="151"/>
      <c r="C51" s="153"/>
      <c r="D51" s="151"/>
      <c r="E51" s="71"/>
      <c r="F51" s="156"/>
      <c r="G51" s="156"/>
      <c r="H51" s="151"/>
      <c r="I51" t="s">
        <v>308</v>
      </c>
    </row>
    <row r="52" spans="1:9">
      <c r="A52" s="71" t="s">
        <v>291</v>
      </c>
      <c r="B52" s="151"/>
      <c r="C52" s="153"/>
      <c r="D52" s="151"/>
      <c r="E52" s="71"/>
      <c r="F52" s="156"/>
      <c r="G52" s="156"/>
      <c r="H52" s="151"/>
    </row>
    <row r="53" spans="1:9">
      <c r="A53" s="71" t="s">
        <v>294</v>
      </c>
      <c r="B53" s="151"/>
      <c r="C53" s="153"/>
      <c r="D53" s="151"/>
      <c r="E53" s="71"/>
      <c r="F53" s="156"/>
      <c r="G53" s="156"/>
      <c r="H53" s="151"/>
      <c r="I53" t="s">
        <v>308</v>
      </c>
    </row>
    <row r="54" spans="1:9">
      <c r="A54" s="71" t="s">
        <v>297</v>
      </c>
      <c r="B54" s="151"/>
      <c r="C54" s="153"/>
      <c r="D54" s="151"/>
      <c r="E54" s="71"/>
      <c r="F54" s="156"/>
      <c r="G54" s="156"/>
      <c r="H54" s="151"/>
      <c r="I54" t="s">
        <v>307</v>
      </c>
    </row>
    <row r="55" spans="1:9">
      <c r="A55" s="71" t="s">
        <v>300</v>
      </c>
      <c r="B55" s="151"/>
      <c r="C55" s="153"/>
      <c r="D55" s="151"/>
      <c r="E55" s="71"/>
      <c r="F55" s="156"/>
      <c r="G55" s="156"/>
      <c r="H55" s="151"/>
      <c r="I55" t="s">
        <v>307</v>
      </c>
    </row>
    <row r="56" spans="1:9">
      <c r="A56" s="71" t="s">
        <v>303</v>
      </c>
      <c r="B56" s="151"/>
      <c r="C56" s="153"/>
      <c r="D56" s="151"/>
      <c r="E56" s="71"/>
      <c r="F56" s="156"/>
      <c r="G56" s="156"/>
      <c r="H56" s="151"/>
    </row>
    <row r="57" spans="1:9">
      <c r="A57" s="71" t="s">
        <v>310</v>
      </c>
      <c r="B57" s="151"/>
      <c r="C57" s="153"/>
    </row>
    <row r="58" spans="1:9">
      <c r="A58" s="71" t="s">
        <v>313</v>
      </c>
      <c r="B58" s="151"/>
      <c r="C58" s="153"/>
    </row>
    <row r="59" spans="1:9">
      <c r="A59" s="71" t="s">
        <v>316</v>
      </c>
      <c r="B59" s="151"/>
      <c r="C59" s="153"/>
      <c r="D59" s="151" t="s">
        <v>1467</v>
      </c>
      <c r="F59" s="151" t="s">
        <v>737</v>
      </c>
      <c r="G59" s="151" t="s">
        <v>1261</v>
      </c>
      <c r="H59" s="151" t="s">
        <v>1261</v>
      </c>
      <c r="I59" s="151" t="s">
        <v>1468</v>
      </c>
    </row>
    <row r="60" spans="1:9">
      <c r="A60" s="71" t="s">
        <v>319</v>
      </c>
      <c r="B60" s="151"/>
      <c r="C60" s="153"/>
      <c r="D60" s="151"/>
      <c r="F60" s="151"/>
      <c r="G60" s="151"/>
      <c r="H60" s="151"/>
      <c r="I60" s="151"/>
    </row>
    <row r="61" spans="1:9">
      <c r="A61" s="71" t="s">
        <v>322</v>
      </c>
      <c r="B61" s="151"/>
      <c r="C61" s="153"/>
      <c r="D61" s="151"/>
      <c r="F61" s="151"/>
      <c r="G61" s="151"/>
      <c r="H61" s="151"/>
      <c r="I61" s="151"/>
    </row>
    <row r="62" spans="1:9">
      <c r="A62" s="71" t="s">
        <v>325</v>
      </c>
      <c r="B62" s="151"/>
      <c r="C62" s="153"/>
      <c r="D62" s="151"/>
      <c r="F62" s="151"/>
      <c r="G62" s="151"/>
      <c r="H62" s="151"/>
      <c r="I62" s="151"/>
    </row>
    <row r="63" spans="1:9">
      <c r="A63" s="71" t="s">
        <v>328</v>
      </c>
      <c r="B63" s="151"/>
      <c r="C63" s="153"/>
      <c r="D63" s="151"/>
      <c r="F63" s="151"/>
      <c r="G63" s="151"/>
      <c r="H63" s="151"/>
      <c r="I63" s="151"/>
    </row>
    <row r="64" spans="1:9">
      <c r="A64" s="71" t="s">
        <v>332</v>
      </c>
      <c r="B64" s="151"/>
      <c r="C64" s="153"/>
      <c r="F64" s="151"/>
      <c r="G64" s="151"/>
      <c r="H64" s="151"/>
      <c r="I64" s="151"/>
    </row>
    <row r="65" spans="1:9">
      <c r="A65" s="71" t="s">
        <v>335</v>
      </c>
      <c r="B65" s="151"/>
      <c r="C65" s="153"/>
    </row>
    <row r="66" spans="1:9">
      <c r="A66" s="71" t="s">
        <v>338</v>
      </c>
      <c r="B66" s="151"/>
      <c r="C66" s="153"/>
      <c r="D66" s="151" t="s">
        <v>749</v>
      </c>
      <c r="F66" s="151" t="s">
        <v>753</v>
      </c>
      <c r="G66" s="151" t="s">
        <v>752</v>
      </c>
      <c r="H66" s="151" t="s">
        <v>751</v>
      </c>
      <c r="I66" t="s">
        <v>750</v>
      </c>
    </row>
    <row r="67" spans="1:9">
      <c r="A67" s="71" t="s">
        <v>341</v>
      </c>
      <c r="B67" s="151"/>
      <c r="C67" s="153"/>
      <c r="D67" s="151"/>
      <c r="F67" s="151"/>
      <c r="G67" s="151"/>
      <c r="H67" s="151"/>
    </row>
    <row r="68" spans="1:9">
      <c r="A68" s="71" t="s">
        <v>344</v>
      </c>
      <c r="B68" s="151"/>
      <c r="C68" s="153"/>
      <c r="D68" s="151"/>
      <c r="F68" s="151"/>
      <c r="G68" s="151"/>
      <c r="H68" s="151"/>
      <c r="I68" t="s">
        <v>750</v>
      </c>
    </row>
    <row r="69" spans="1:9">
      <c r="A69" s="71" t="s">
        <v>347</v>
      </c>
      <c r="B69" s="151"/>
      <c r="C69" s="153"/>
      <c r="D69" s="151"/>
      <c r="F69" s="151"/>
      <c r="G69" s="151"/>
      <c r="H69" s="151"/>
    </row>
    <row r="70" spans="1:9">
      <c r="A70" s="71" t="s">
        <v>350</v>
      </c>
      <c r="B70" s="151"/>
      <c r="C70" s="153"/>
      <c r="D70" s="151"/>
      <c r="F70" s="151"/>
      <c r="G70" s="151"/>
      <c r="H70" s="151"/>
      <c r="I70" t="s">
        <v>750</v>
      </c>
    </row>
    <row r="71" spans="1:9">
      <c r="A71" s="71" t="s">
        <v>353</v>
      </c>
      <c r="B71" s="151"/>
      <c r="C71" s="153"/>
      <c r="D71" s="151"/>
      <c r="F71" s="151"/>
      <c r="G71" s="151"/>
      <c r="H71" s="151"/>
    </row>
    <row r="72" spans="1:9">
      <c r="A72" s="71" t="s">
        <v>356</v>
      </c>
      <c r="B72" s="151"/>
      <c r="C72" s="153"/>
      <c r="D72" s="151"/>
      <c r="F72" s="151"/>
      <c r="G72" s="151"/>
      <c r="H72" s="151"/>
      <c r="I72" t="s">
        <v>750</v>
      </c>
    </row>
    <row r="73" spans="1:9">
      <c r="A73" s="71" t="s">
        <v>359</v>
      </c>
      <c r="B73" s="151"/>
      <c r="C73" s="153"/>
      <c r="D73" s="151"/>
      <c r="F73" s="151"/>
      <c r="G73" s="151"/>
      <c r="H73" s="151"/>
    </row>
    <row r="74" spans="1:9">
      <c r="A74" s="71" t="s">
        <v>362</v>
      </c>
      <c r="B74" s="151"/>
      <c r="C74" s="153"/>
      <c r="D74" s="151"/>
      <c r="F74" s="151"/>
      <c r="G74" s="151"/>
      <c r="H74" s="151"/>
      <c r="I74" t="s">
        <v>750</v>
      </c>
    </row>
    <row r="75" spans="1:9">
      <c r="A75" s="71" t="s">
        <v>365</v>
      </c>
      <c r="B75" s="152" t="s">
        <v>706</v>
      </c>
      <c r="C75" s="153">
        <v>42785</v>
      </c>
    </row>
    <row r="76" spans="1:9">
      <c r="A76" s="71" t="s">
        <v>370</v>
      </c>
      <c r="B76" s="151"/>
      <c r="C76" s="151"/>
    </row>
    <row r="77" spans="1:9">
      <c r="A77" s="71" t="s">
        <v>462</v>
      </c>
      <c r="B77" s="151"/>
      <c r="C77" s="151"/>
    </row>
    <row r="78" spans="1:9">
      <c r="A78" s="71" t="s">
        <v>465</v>
      </c>
      <c r="B78" s="151"/>
      <c r="C78" s="151"/>
    </row>
    <row r="79" spans="1:9">
      <c r="A79" s="71" t="s">
        <v>468</v>
      </c>
      <c r="B79" s="151"/>
      <c r="C79" s="151"/>
    </row>
    <row r="80" spans="1:9">
      <c r="A80" s="71" t="s">
        <v>471</v>
      </c>
      <c r="B80" s="151"/>
      <c r="C80" s="151"/>
    </row>
    <row r="81" spans="1:9">
      <c r="A81" s="71" t="s">
        <v>474</v>
      </c>
      <c r="B81" s="151"/>
      <c r="C81" s="151"/>
    </row>
    <row r="82" spans="1:9">
      <c r="A82" s="71" t="s">
        <v>477</v>
      </c>
      <c r="B82" s="151"/>
      <c r="C82" s="151"/>
    </row>
    <row r="83" spans="1:9">
      <c r="A83" s="71" t="s">
        <v>480</v>
      </c>
      <c r="B83" s="151"/>
      <c r="C83" s="151"/>
    </row>
    <row r="84" spans="1:9">
      <c r="A84" s="71" t="s">
        <v>484</v>
      </c>
      <c r="B84" s="151"/>
      <c r="C84" s="151"/>
    </row>
    <row r="85" spans="1:9">
      <c r="A85" s="71" t="s">
        <v>487</v>
      </c>
      <c r="B85" s="151"/>
      <c r="C85" s="151"/>
      <c r="D85" s="151" t="s">
        <v>747</v>
      </c>
      <c r="F85" s="151" t="s">
        <v>748</v>
      </c>
      <c r="G85" s="151" t="s">
        <v>746</v>
      </c>
      <c r="H85" s="151" t="s">
        <v>744</v>
      </c>
      <c r="I85" t="s">
        <v>745</v>
      </c>
    </row>
    <row r="86" spans="1:9">
      <c r="A86" s="71" t="s">
        <v>490</v>
      </c>
      <c r="B86" s="151"/>
      <c r="C86" s="151"/>
      <c r="D86" s="151"/>
      <c r="F86" s="151"/>
      <c r="G86" s="151"/>
      <c r="H86" s="151"/>
      <c r="I86" t="s">
        <v>745</v>
      </c>
    </row>
    <row r="87" spans="1:9">
      <c r="A87" s="71" t="s">
        <v>493</v>
      </c>
      <c r="B87" s="151"/>
      <c r="C87" s="151"/>
      <c r="D87" s="151"/>
      <c r="F87" s="151"/>
      <c r="G87" s="151"/>
      <c r="H87" s="151"/>
      <c r="I87" t="s">
        <v>745</v>
      </c>
    </row>
    <row r="88" spans="1:9">
      <c r="A88" s="71" t="s">
        <v>496</v>
      </c>
      <c r="B88" s="151"/>
      <c r="C88" s="151"/>
      <c r="D88" s="151"/>
      <c r="F88" s="151"/>
      <c r="G88" s="151"/>
      <c r="H88" s="151"/>
      <c r="I88" t="s">
        <v>745</v>
      </c>
    </row>
    <row r="89" spans="1:9">
      <c r="A89" s="71" t="s">
        <v>499</v>
      </c>
      <c r="B89" s="151"/>
      <c r="C89" s="151"/>
      <c r="D89" s="151"/>
      <c r="F89" s="151"/>
      <c r="G89" s="151"/>
      <c r="H89" s="151"/>
    </row>
    <row r="90" spans="1:9">
      <c r="A90" s="71" t="s">
        <v>502</v>
      </c>
      <c r="B90" s="151"/>
      <c r="C90" s="151"/>
      <c r="D90" s="151"/>
      <c r="F90" s="151"/>
      <c r="G90" s="151"/>
      <c r="H90" s="151"/>
    </row>
    <row r="91" spans="1:9">
      <c r="A91" s="71" t="s">
        <v>505</v>
      </c>
      <c r="B91" s="151"/>
      <c r="C91" s="151"/>
      <c r="D91" s="151"/>
      <c r="F91" s="151"/>
      <c r="G91" s="151"/>
      <c r="H91" s="151"/>
      <c r="I91" t="s">
        <v>745</v>
      </c>
    </row>
    <row r="92" spans="1:9">
      <c r="A92" s="71" t="s">
        <v>508</v>
      </c>
      <c r="B92" s="151"/>
      <c r="C92" s="151"/>
      <c r="D92" s="151"/>
      <c r="F92" s="151"/>
      <c r="G92" s="151"/>
      <c r="H92" s="151"/>
    </row>
    <row r="93" spans="1:9">
      <c r="A93" s="71" t="s">
        <v>511</v>
      </c>
      <c r="B93" s="151"/>
      <c r="C93" s="151"/>
      <c r="D93" s="151"/>
      <c r="F93" s="151"/>
      <c r="G93" s="151"/>
      <c r="H93" s="151"/>
      <c r="I93" t="s">
        <v>745</v>
      </c>
    </row>
    <row r="94" spans="1:9">
      <c r="A94" s="71" t="s">
        <v>514</v>
      </c>
      <c r="B94" s="151"/>
      <c r="C94" s="151"/>
      <c r="D94" s="151"/>
      <c r="F94" s="151"/>
      <c r="G94" s="151"/>
      <c r="H94" s="151"/>
      <c r="I94" t="s">
        <v>555</v>
      </c>
    </row>
    <row r="95" spans="1:9">
      <c r="A95" s="71" t="s">
        <v>517</v>
      </c>
      <c r="B95" s="151"/>
      <c r="C95" s="151"/>
      <c r="D95" s="151"/>
      <c r="F95" s="151"/>
      <c r="G95" s="151"/>
      <c r="H95" s="151"/>
    </row>
    <row r="96" spans="1:9">
      <c r="A96" s="71" t="s">
        <v>520</v>
      </c>
      <c r="B96" s="151"/>
      <c r="C96" s="151"/>
      <c r="D96" s="151"/>
      <c r="F96" s="151"/>
      <c r="G96" s="151"/>
      <c r="H96" s="151"/>
      <c r="I96" t="s">
        <v>745</v>
      </c>
    </row>
    <row r="97" spans="1:9">
      <c r="A97" s="84" t="s">
        <v>523</v>
      </c>
      <c r="B97" s="152" t="s">
        <v>743</v>
      </c>
      <c r="C97" s="153">
        <v>42786</v>
      </c>
      <c r="G97" s="87"/>
    </row>
    <row r="98" spans="1:9">
      <c r="A98" s="84" t="s">
        <v>533</v>
      </c>
      <c r="B98" s="151"/>
      <c r="C98" s="151"/>
    </row>
    <row r="99" spans="1:9">
      <c r="A99" s="84" t="s">
        <v>540</v>
      </c>
      <c r="B99" s="151"/>
      <c r="C99" s="151"/>
    </row>
    <row r="100" spans="1:9">
      <c r="A100" s="84" t="s">
        <v>548</v>
      </c>
      <c r="B100" s="151"/>
      <c r="C100" s="151"/>
    </row>
    <row r="101" spans="1:9">
      <c r="A101" s="71" t="s">
        <v>556</v>
      </c>
      <c r="B101" s="151"/>
      <c r="C101" s="151"/>
    </row>
    <row r="102" spans="1:9">
      <c r="A102" s="71" t="s">
        <v>560</v>
      </c>
      <c r="B102" s="151"/>
      <c r="C102" s="151"/>
    </row>
    <row r="103" spans="1:9">
      <c r="A103" s="71" t="s">
        <v>563</v>
      </c>
      <c r="B103" s="151"/>
      <c r="C103" s="151"/>
    </row>
    <row r="104" spans="1:9">
      <c r="A104" s="71" t="s">
        <v>566</v>
      </c>
      <c r="B104" s="151"/>
      <c r="C104" s="151"/>
    </row>
    <row r="105" spans="1:9">
      <c r="A105" s="71" t="s">
        <v>569</v>
      </c>
      <c r="B105" s="151"/>
      <c r="C105" s="151"/>
    </row>
    <row r="106" spans="1:9">
      <c r="A106" s="71" t="s">
        <v>572</v>
      </c>
      <c r="B106" s="151"/>
      <c r="C106" s="151"/>
    </row>
    <row r="107" spans="1:9">
      <c r="A107" s="71" t="s">
        <v>575</v>
      </c>
      <c r="B107" s="151"/>
      <c r="C107" s="151"/>
    </row>
    <row r="108" spans="1:9">
      <c r="A108" s="71" t="s">
        <v>578</v>
      </c>
      <c r="B108" s="151"/>
      <c r="C108" s="151"/>
    </row>
    <row r="109" spans="1:9">
      <c r="A109" s="71" t="s">
        <v>581</v>
      </c>
      <c r="B109" s="151"/>
      <c r="C109" s="151"/>
    </row>
    <row r="110" spans="1:9">
      <c r="A110" s="71" t="s">
        <v>584</v>
      </c>
      <c r="B110" s="151"/>
      <c r="C110" s="151"/>
    </row>
    <row r="111" spans="1:9">
      <c r="A111" s="71" t="s">
        <v>587</v>
      </c>
      <c r="B111" s="151"/>
      <c r="C111" s="151"/>
      <c r="D111" s="87" t="s">
        <v>760</v>
      </c>
      <c r="E111" s="87"/>
      <c r="F111" s="83" t="s">
        <v>753</v>
      </c>
      <c r="G111" s="77" t="s">
        <v>758</v>
      </c>
      <c r="H111" s="77" t="s">
        <v>758</v>
      </c>
      <c r="I111" t="s">
        <v>759</v>
      </c>
    </row>
    <row r="112" spans="1:9">
      <c r="A112" s="71" t="s">
        <v>590</v>
      </c>
      <c r="B112" s="151"/>
      <c r="C112" s="151"/>
    </row>
    <row r="113" spans="1:9">
      <c r="A113" s="71" t="s">
        <v>593</v>
      </c>
      <c r="B113" s="151"/>
      <c r="C113" s="151"/>
    </row>
    <row r="114" spans="1:9">
      <c r="A114" s="71" t="s">
        <v>596</v>
      </c>
      <c r="B114" s="151"/>
      <c r="C114" s="151"/>
    </row>
    <row r="115" spans="1:9">
      <c r="A115" s="71" t="s">
        <v>614</v>
      </c>
      <c r="B115" s="152" t="s">
        <v>740</v>
      </c>
      <c r="C115" s="153">
        <v>42787</v>
      </c>
      <c r="D115" s="151" t="s">
        <v>736</v>
      </c>
      <c r="E115" s="151" t="s">
        <v>742</v>
      </c>
      <c r="F115" s="156" t="s">
        <v>737</v>
      </c>
      <c r="G115" s="151" t="s">
        <v>738</v>
      </c>
      <c r="H115" s="156" t="s">
        <v>739</v>
      </c>
    </row>
    <row r="116" spans="1:9">
      <c r="A116" s="71" t="s">
        <v>619</v>
      </c>
      <c r="B116" s="152"/>
      <c r="C116" s="153"/>
      <c r="D116" s="151"/>
      <c r="E116" s="151"/>
      <c r="F116" s="156"/>
      <c r="G116" s="151"/>
      <c r="H116" s="156"/>
    </row>
    <row r="117" spans="1:9">
      <c r="A117" s="71" t="s">
        <v>622</v>
      </c>
      <c r="B117" s="152"/>
      <c r="C117" s="153"/>
      <c r="D117" s="151"/>
      <c r="E117" s="151"/>
      <c r="F117" s="156"/>
      <c r="G117" s="151"/>
      <c r="H117" s="156"/>
    </row>
    <row r="118" spans="1:9">
      <c r="A118" s="71" t="s">
        <v>625</v>
      </c>
      <c r="B118" s="152"/>
      <c r="C118" s="153"/>
      <c r="D118" s="151"/>
      <c r="E118" s="151"/>
      <c r="F118" s="156"/>
      <c r="G118" s="151"/>
      <c r="H118" s="156"/>
    </row>
    <row r="119" spans="1:9">
      <c r="A119" s="71" t="s">
        <v>628</v>
      </c>
      <c r="B119" s="152"/>
      <c r="C119" s="153"/>
      <c r="D119" s="151"/>
      <c r="E119" s="151"/>
      <c r="F119" s="156"/>
      <c r="G119" s="151"/>
      <c r="H119" s="156"/>
    </row>
    <row r="120" spans="1:9">
      <c r="A120" s="71" t="s">
        <v>631</v>
      </c>
      <c r="B120" s="152"/>
      <c r="C120" s="153"/>
      <c r="D120" s="151"/>
      <c r="E120" s="151"/>
      <c r="F120" s="156"/>
      <c r="G120" s="151"/>
      <c r="H120" s="156"/>
    </row>
    <row r="121" spans="1:9">
      <c r="A121" s="71" t="s">
        <v>634</v>
      </c>
      <c r="B121" s="152"/>
      <c r="C121" s="153"/>
      <c r="D121" s="151"/>
      <c r="E121" s="151"/>
      <c r="F121" s="156"/>
      <c r="G121" s="151"/>
      <c r="H121" s="156"/>
    </row>
    <row r="122" spans="1:9">
      <c r="A122" s="71" t="s">
        <v>637</v>
      </c>
      <c r="B122" s="152"/>
      <c r="C122" s="153"/>
      <c r="D122" s="151"/>
      <c r="E122" s="151"/>
      <c r="F122" s="156"/>
      <c r="G122" s="151"/>
      <c r="H122" s="156"/>
    </row>
    <row r="123" spans="1:9">
      <c r="A123" s="71" t="s">
        <v>641</v>
      </c>
      <c r="B123" s="152"/>
      <c r="C123" s="153"/>
      <c r="D123" s="151"/>
      <c r="E123" s="151"/>
      <c r="F123" s="156"/>
      <c r="G123" s="151"/>
      <c r="H123" s="156"/>
    </row>
    <row r="124" spans="1:9">
      <c r="A124" s="71" t="s">
        <v>644</v>
      </c>
      <c r="B124" s="152"/>
      <c r="C124" s="153"/>
      <c r="D124" s="151"/>
      <c r="E124" s="151"/>
      <c r="F124" s="156"/>
      <c r="G124" s="151"/>
      <c r="H124" s="156"/>
      <c r="I124" t="s">
        <v>741</v>
      </c>
    </row>
    <row r="125" spans="1:9">
      <c r="A125" s="71" t="s">
        <v>647</v>
      </c>
      <c r="B125" s="152"/>
      <c r="C125" s="153"/>
      <c r="D125" s="151"/>
      <c r="E125" s="151"/>
      <c r="F125" s="156"/>
      <c r="G125" s="151"/>
      <c r="H125" s="156"/>
      <c r="I125" t="s">
        <v>741</v>
      </c>
    </row>
    <row r="126" spans="1:9">
      <c r="A126" s="71" t="s">
        <v>650</v>
      </c>
      <c r="B126" s="152"/>
      <c r="C126" s="153"/>
      <c r="D126" s="151"/>
      <c r="E126" s="151"/>
      <c r="F126" s="156"/>
      <c r="G126" s="151"/>
      <c r="H126" s="156"/>
      <c r="I126" t="s">
        <v>741</v>
      </c>
    </row>
    <row r="127" spans="1:9">
      <c r="A127" s="71" t="s">
        <v>653</v>
      </c>
      <c r="B127" s="152"/>
      <c r="C127" s="153"/>
      <c r="D127" s="151"/>
      <c r="E127" s="151"/>
      <c r="F127" s="156"/>
      <c r="G127" s="151"/>
      <c r="H127" s="156"/>
    </row>
    <row r="128" spans="1:9">
      <c r="A128" s="71" t="s">
        <v>656</v>
      </c>
      <c r="B128" s="152"/>
      <c r="C128" s="153"/>
      <c r="D128" s="151"/>
      <c r="E128" s="151"/>
      <c r="F128" s="156"/>
      <c r="G128" s="151"/>
      <c r="H128" s="156"/>
      <c r="I128" t="s">
        <v>741</v>
      </c>
    </row>
    <row r="129" spans="1:9">
      <c r="A129" s="71" t="s">
        <v>659</v>
      </c>
      <c r="B129" s="152"/>
      <c r="C129" s="153"/>
      <c r="D129" s="151"/>
      <c r="E129" s="151"/>
      <c r="F129" s="156"/>
      <c r="G129" s="151"/>
      <c r="H129" s="156"/>
    </row>
    <row r="130" spans="1:9">
      <c r="A130" s="71" t="s">
        <v>662</v>
      </c>
      <c r="B130" s="152"/>
      <c r="C130" s="153"/>
      <c r="D130" s="151"/>
      <c r="E130" s="151"/>
      <c r="F130" s="156"/>
      <c r="G130" s="151"/>
      <c r="H130" s="156"/>
      <c r="I130" t="s">
        <v>741</v>
      </c>
    </row>
    <row r="131" spans="1:9">
      <c r="A131" s="92" t="s">
        <v>761</v>
      </c>
      <c r="B131" s="152" t="s">
        <v>816</v>
      </c>
      <c r="C131" s="153">
        <v>42788</v>
      </c>
      <c r="H131" s="83"/>
    </row>
    <row r="132" spans="1:9">
      <c r="A132" s="93" t="s">
        <v>772</v>
      </c>
      <c r="B132" s="151"/>
      <c r="C132" s="151"/>
    </row>
    <row r="133" spans="1:9">
      <c r="A133" s="93" t="s">
        <v>777</v>
      </c>
      <c r="B133" s="151"/>
      <c r="C133" s="151"/>
    </row>
    <row r="134" spans="1:9">
      <c r="A134" s="93" t="s">
        <v>780</v>
      </c>
      <c r="B134" s="151"/>
      <c r="C134" s="151"/>
    </row>
    <row r="135" spans="1:9">
      <c r="A135" s="93" t="s">
        <v>783</v>
      </c>
      <c r="B135" s="151"/>
      <c r="C135" s="151"/>
    </row>
    <row r="136" spans="1:9">
      <c r="A136" s="93" t="s">
        <v>786</v>
      </c>
      <c r="B136" s="151"/>
      <c r="C136" s="151"/>
    </row>
    <row r="137" spans="1:9">
      <c r="A137" s="93" t="s">
        <v>789</v>
      </c>
      <c r="B137" s="151"/>
      <c r="C137" s="151"/>
    </row>
    <row r="138" spans="1:9">
      <c r="A138" s="93" t="s">
        <v>792</v>
      </c>
      <c r="B138" s="151"/>
      <c r="C138" s="151"/>
    </row>
    <row r="139" spans="1:9">
      <c r="A139" s="93" t="s">
        <v>798</v>
      </c>
      <c r="B139" s="151"/>
      <c r="C139" s="151"/>
    </row>
    <row r="140" spans="1:9">
      <c r="A140" s="93" t="s">
        <v>801</v>
      </c>
      <c r="B140" s="151"/>
      <c r="C140" s="151"/>
    </row>
    <row r="141" spans="1:9">
      <c r="A141" s="95" t="s">
        <v>804</v>
      </c>
      <c r="B141" s="151"/>
      <c r="C141" s="151"/>
    </row>
    <row r="142" spans="1:9">
      <c r="A142" s="95" t="s">
        <v>807</v>
      </c>
      <c r="B142" s="151"/>
      <c r="C142" s="151"/>
    </row>
    <row r="143" spans="1:9">
      <c r="A143" s="95" t="s">
        <v>810</v>
      </c>
      <c r="B143" s="151"/>
      <c r="C143" s="151"/>
    </row>
    <row r="144" spans="1:9">
      <c r="A144" s="95" t="s">
        <v>813</v>
      </c>
      <c r="B144" s="151"/>
      <c r="C144" s="151"/>
    </row>
    <row r="145" spans="1:9">
      <c r="A145" s="95" t="s">
        <v>820</v>
      </c>
      <c r="B145" s="151"/>
      <c r="C145" s="151"/>
      <c r="D145" s="151" t="s">
        <v>817</v>
      </c>
      <c r="F145" s="151" t="s">
        <v>753</v>
      </c>
      <c r="G145" s="151" t="s">
        <v>818</v>
      </c>
      <c r="H145" s="151" t="s">
        <v>819</v>
      </c>
    </row>
    <row r="146" spans="1:9">
      <c r="A146" s="95" t="s">
        <v>824</v>
      </c>
      <c r="B146" s="151"/>
      <c r="C146" s="151"/>
      <c r="D146" s="151"/>
      <c r="F146" s="151"/>
      <c r="G146" s="151"/>
      <c r="H146" s="151"/>
    </row>
    <row r="147" spans="1:9">
      <c r="A147" s="95" t="s">
        <v>827</v>
      </c>
      <c r="B147" s="151"/>
      <c r="C147" s="151"/>
      <c r="D147" s="151"/>
      <c r="F147" s="151"/>
      <c r="G147" s="151"/>
      <c r="H147" s="151"/>
      <c r="I147" t="s">
        <v>741</v>
      </c>
    </row>
    <row r="148" spans="1:9">
      <c r="A148" s="95" t="s">
        <v>829</v>
      </c>
      <c r="B148" s="151"/>
      <c r="C148" s="151"/>
      <c r="D148" s="151"/>
      <c r="F148" s="151"/>
      <c r="G148" s="151"/>
      <c r="H148" s="151"/>
    </row>
    <row r="149" spans="1:9">
      <c r="A149" s="95" t="s">
        <v>832</v>
      </c>
      <c r="B149" s="151"/>
      <c r="C149" s="151"/>
      <c r="D149" s="151"/>
      <c r="F149" s="151"/>
      <c r="G149" s="151"/>
      <c r="H149" s="151"/>
    </row>
    <row r="150" spans="1:9">
      <c r="A150" s="95" t="s">
        <v>834</v>
      </c>
      <c r="B150" s="151"/>
      <c r="C150" s="151"/>
      <c r="D150" s="151"/>
      <c r="F150" s="151"/>
      <c r="G150" s="151"/>
      <c r="H150" s="151"/>
      <c r="I150" t="s">
        <v>741</v>
      </c>
    </row>
    <row r="151" spans="1:9">
      <c r="A151" s="95" t="s">
        <v>837</v>
      </c>
      <c r="B151" s="151"/>
      <c r="C151" s="151"/>
      <c r="D151" s="151"/>
      <c r="F151" s="151"/>
      <c r="G151" s="151"/>
      <c r="H151" s="151"/>
      <c r="I151" t="s">
        <v>741</v>
      </c>
    </row>
    <row r="152" spans="1:9">
      <c r="A152" s="95" t="s">
        <v>840</v>
      </c>
      <c r="B152" s="151"/>
      <c r="C152" s="151"/>
      <c r="D152" s="151"/>
      <c r="F152" s="151"/>
      <c r="G152" s="151"/>
      <c r="H152" s="151"/>
    </row>
    <row r="153" spans="1:9">
      <c r="A153" s="95" t="s">
        <v>845</v>
      </c>
      <c r="B153" s="151"/>
      <c r="C153" s="151"/>
    </row>
    <row r="154" spans="1:9">
      <c r="A154" s="95" t="s">
        <v>848</v>
      </c>
    </row>
    <row r="155" spans="1:9">
      <c r="A155" s="95" t="s">
        <v>851</v>
      </c>
    </row>
    <row r="156" spans="1:9">
      <c r="A156" s="95" t="s">
        <v>854</v>
      </c>
    </row>
    <row r="157" spans="1:9">
      <c r="A157" s="95" t="s">
        <v>857</v>
      </c>
    </row>
    <row r="158" spans="1:9">
      <c r="A158" s="95" t="s">
        <v>860</v>
      </c>
    </row>
    <row r="159" spans="1:9">
      <c r="A159" s="95" t="s">
        <v>863</v>
      </c>
    </row>
    <row r="160" spans="1:9">
      <c r="A160" s="95" t="s">
        <v>867</v>
      </c>
    </row>
    <row r="161" spans="1:1">
      <c r="A161" s="95" t="s">
        <v>948</v>
      </c>
    </row>
    <row r="162" spans="1:1">
      <c r="A162" s="95" t="s">
        <v>951</v>
      </c>
    </row>
    <row r="163" spans="1:1">
      <c r="A163" s="95" t="s">
        <v>954</v>
      </c>
    </row>
    <row r="164" spans="1:1">
      <c r="A164" s="95" t="s">
        <v>957</v>
      </c>
    </row>
    <row r="165" spans="1:1">
      <c r="A165" s="95" t="s">
        <v>960</v>
      </c>
    </row>
    <row r="166" spans="1:1">
      <c r="A166" s="95" t="s">
        <v>963</v>
      </c>
    </row>
    <row r="167" spans="1:1">
      <c r="A167" s="95" t="s">
        <v>965</v>
      </c>
    </row>
    <row r="168" spans="1:1">
      <c r="A168" s="95" t="s">
        <v>978</v>
      </c>
    </row>
    <row r="169" spans="1:1">
      <c r="A169" s="95" t="s">
        <v>983</v>
      </c>
    </row>
    <row r="170" spans="1:1">
      <c r="A170" s="95" t="s">
        <v>986</v>
      </c>
    </row>
    <row r="171" spans="1:1">
      <c r="A171" s="95" t="s">
        <v>989</v>
      </c>
    </row>
    <row r="172" spans="1:1">
      <c r="A172" s="95" t="s">
        <v>992</v>
      </c>
    </row>
    <row r="173" spans="1:1">
      <c r="A173" s="95" t="s">
        <v>995</v>
      </c>
    </row>
    <row r="174" spans="1:1">
      <c r="A174" s="95" t="s">
        <v>998</v>
      </c>
    </row>
    <row r="175" spans="1:1">
      <c r="A175" s="95" t="s">
        <v>1001</v>
      </c>
    </row>
    <row r="176" spans="1:1">
      <c r="A176" s="95" t="s">
        <v>1004</v>
      </c>
    </row>
    <row r="177" spans="1:1">
      <c r="A177" s="95" t="s">
        <v>1008</v>
      </c>
    </row>
    <row r="178" spans="1:1">
      <c r="A178" s="95" t="s">
        <v>1011</v>
      </c>
    </row>
    <row r="179" spans="1:1">
      <c r="A179" s="95" t="s">
        <v>1014</v>
      </c>
    </row>
    <row r="180" spans="1:1">
      <c r="A180" s="95" t="s">
        <v>1026</v>
      </c>
    </row>
    <row r="181" spans="1:1">
      <c r="A181" s="95" t="s">
        <v>1029</v>
      </c>
    </row>
    <row r="182" spans="1:1">
      <c r="A182" s="95" t="s">
        <v>1032</v>
      </c>
    </row>
    <row r="183" spans="1:1">
      <c r="A183" s="95" t="s">
        <v>1035</v>
      </c>
    </row>
    <row r="184" spans="1:1">
      <c r="A184" s="95" t="s">
        <v>1038</v>
      </c>
    </row>
    <row r="185" spans="1:1">
      <c r="A185" s="95" t="s">
        <v>1041</v>
      </c>
    </row>
    <row r="186" spans="1:1">
      <c r="A186" s="95" t="s">
        <v>1044</v>
      </c>
    </row>
    <row r="187" spans="1:1">
      <c r="A187" s="95" t="s">
        <v>1047</v>
      </c>
    </row>
    <row r="188" spans="1:1">
      <c r="A188" s="95" t="s">
        <v>1050</v>
      </c>
    </row>
    <row r="189" spans="1:1">
      <c r="A189" s="95" t="s">
        <v>1068</v>
      </c>
    </row>
    <row r="190" spans="1:1">
      <c r="A190" s="95" t="s">
        <v>1073</v>
      </c>
    </row>
    <row r="191" spans="1:1">
      <c r="A191" s="95" t="s">
        <v>1076</v>
      </c>
    </row>
    <row r="192" spans="1:1">
      <c r="A192" s="95" t="s">
        <v>1079</v>
      </c>
    </row>
    <row r="193" spans="1:9">
      <c r="A193" s="95" t="s">
        <v>1082</v>
      </c>
    </row>
    <row r="194" spans="1:9">
      <c r="A194" s="95" t="s">
        <v>1085</v>
      </c>
    </row>
    <row r="195" spans="1:9">
      <c r="A195" s="95" t="s">
        <v>1088</v>
      </c>
    </row>
    <row r="196" spans="1:9">
      <c r="A196" s="95" t="s">
        <v>1091</v>
      </c>
    </row>
    <row r="197" spans="1:9">
      <c r="A197" s="95" t="s">
        <v>1094</v>
      </c>
    </row>
    <row r="198" spans="1:9">
      <c r="A198" s="95" t="s">
        <v>1097</v>
      </c>
    </row>
    <row r="199" spans="1:9">
      <c r="A199" s="95" t="s">
        <v>1100</v>
      </c>
    </row>
    <row r="200" spans="1:9">
      <c r="A200" s="95" t="s">
        <v>1103</v>
      </c>
    </row>
    <row r="201" spans="1:9">
      <c r="A201" s="95" t="s">
        <v>1106</v>
      </c>
    </row>
    <row r="202" spans="1:9">
      <c r="A202" s="95" t="s">
        <v>1109</v>
      </c>
    </row>
    <row r="203" spans="1:9">
      <c r="A203" s="95" t="s">
        <v>1112</v>
      </c>
    </row>
    <row r="204" spans="1:9">
      <c r="A204" s="95" t="s">
        <v>1123</v>
      </c>
    </row>
    <row r="205" spans="1:9">
      <c r="A205" s="95" t="s">
        <v>1126</v>
      </c>
    </row>
    <row r="206" spans="1:9">
      <c r="A206" s="95" t="s">
        <v>1129</v>
      </c>
      <c r="D206" t="s">
        <v>1467</v>
      </c>
      <c r="F206" t="s">
        <v>737</v>
      </c>
      <c r="G206" t="s">
        <v>1261</v>
      </c>
      <c r="H206" t="s">
        <v>1261</v>
      </c>
      <c r="I206" t="s">
        <v>1468</v>
      </c>
    </row>
    <row r="207" spans="1:9">
      <c r="A207" s="95" t="s">
        <v>1132</v>
      </c>
      <c r="D207" t="s">
        <v>1467</v>
      </c>
      <c r="F207" t="s">
        <v>737</v>
      </c>
      <c r="G207" t="s">
        <v>1261</v>
      </c>
      <c r="H207" t="s">
        <v>1261</v>
      </c>
      <c r="I207" t="s">
        <v>1468</v>
      </c>
    </row>
    <row r="208" spans="1:9">
      <c r="A208" s="95" t="s">
        <v>1136</v>
      </c>
    </row>
    <row r="209" spans="1:1">
      <c r="A209" s="95" t="s">
        <v>1139</v>
      </c>
    </row>
    <row r="210" spans="1:1">
      <c r="A210" s="95" t="s">
        <v>1142</v>
      </c>
    </row>
    <row r="211" spans="1:1">
      <c r="A211" s="95" t="s">
        <v>1146</v>
      </c>
    </row>
    <row r="212" spans="1:1">
      <c r="A212" s="95" t="s">
        <v>1149</v>
      </c>
    </row>
    <row r="213" spans="1:1">
      <c r="A213" s="95" t="s">
        <v>1152</v>
      </c>
    </row>
    <row r="214" spans="1:1">
      <c r="A214" s="95" t="s">
        <v>1155</v>
      </c>
    </row>
    <row r="215" spans="1:1">
      <c r="A215" s="95" t="s">
        <v>1158</v>
      </c>
    </row>
    <row r="216" spans="1:1">
      <c r="A216" s="95" t="s">
        <v>1201</v>
      </c>
    </row>
    <row r="217" spans="1:1">
      <c r="A217" s="95" t="s">
        <v>1206</v>
      </c>
    </row>
    <row r="218" spans="1:1">
      <c r="A218" s="95" t="s">
        <v>1209</v>
      </c>
    </row>
    <row r="219" spans="1:1">
      <c r="A219" s="95" t="s">
        <v>1212</v>
      </c>
    </row>
    <row r="220" spans="1:1">
      <c r="A220" s="95" t="s">
        <v>1215</v>
      </c>
    </row>
    <row r="221" spans="1:1">
      <c r="A221" s="95" t="s">
        <v>1218</v>
      </c>
    </row>
    <row r="222" spans="1:1">
      <c r="A222" s="95" t="s">
        <v>1221</v>
      </c>
    </row>
    <row r="223" spans="1:1">
      <c r="A223" s="95" t="s">
        <v>1225</v>
      </c>
    </row>
    <row r="224" spans="1:1">
      <c r="A224" s="95" t="s">
        <v>1228</v>
      </c>
    </row>
    <row r="225" spans="1:9">
      <c r="A225" s="95" t="s">
        <v>1231</v>
      </c>
    </row>
    <row r="226" spans="1:9">
      <c r="A226" s="95" t="s">
        <v>1234</v>
      </c>
      <c r="D226" t="s">
        <v>747</v>
      </c>
      <c r="F226" t="s">
        <v>1267</v>
      </c>
      <c r="G226" t="s">
        <v>1261</v>
      </c>
      <c r="H226" t="s">
        <v>1261</v>
      </c>
      <c r="I226" t="s">
        <v>1262</v>
      </c>
    </row>
    <row r="227" spans="1:9">
      <c r="A227" s="95" t="s">
        <v>1237</v>
      </c>
    </row>
    <row r="228" spans="1:9">
      <c r="A228" s="95" t="s">
        <v>1240</v>
      </c>
    </row>
    <row r="229" spans="1:9">
      <c r="A229" s="95" t="s">
        <v>1243</v>
      </c>
    </row>
    <row r="230" spans="1:9">
      <c r="A230" s="95" t="s">
        <v>1246</v>
      </c>
    </row>
    <row r="231" spans="1:9">
      <c r="A231" s="95" t="s">
        <v>1249</v>
      </c>
      <c r="D231" t="s">
        <v>747</v>
      </c>
      <c r="F231" t="s">
        <v>1267</v>
      </c>
      <c r="G231" t="s">
        <v>1261</v>
      </c>
      <c r="H231" t="s">
        <v>1261</v>
      </c>
      <c r="I231" t="s">
        <v>1262</v>
      </c>
    </row>
    <row r="232" spans="1:9">
      <c r="A232" s="95" t="s">
        <v>1252</v>
      </c>
    </row>
    <row r="233" spans="1:9">
      <c r="A233" s="95" t="s">
        <v>1255</v>
      </c>
    </row>
    <row r="234" spans="1:9">
      <c r="A234" s="95" t="s">
        <v>1258</v>
      </c>
    </row>
    <row r="235" spans="1:9">
      <c r="A235" s="95" t="s">
        <v>1269</v>
      </c>
      <c r="D235" t="s">
        <v>747</v>
      </c>
      <c r="F235" t="s">
        <v>1267</v>
      </c>
      <c r="G235" t="s">
        <v>1261</v>
      </c>
      <c r="H235" t="s">
        <v>1261</v>
      </c>
      <c r="I235" t="s">
        <v>1262</v>
      </c>
    </row>
    <row r="236" spans="1:9">
      <c r="A236" s="95" t="s">
        <v>1272</v>
      </c>
      <c r="D236" t="s">
        <v>747</v>
      </c>
      <c r="F236" t="s">
        <v>1267</v>
      </c>
      <c r="G236" t="s">
        <v>1261</v>
      </c>
      <c r="I236" t="s">
        <v>1262</v>
      </c>
    </row>
    <row r="237" spans="1:9">
      <c r="A237" s="95" t="s">
        <v>1275</v>
      </c>
    </row>
    <row r="238" spans="1:9">
      <c r="A238" s="95" t="s">
        <v>1278</v>
      </c>
    </row>
    <row r="239" spans="1:9">
      <c r="A239" s="95" t="s">
        <v>1281</v>
      </c>
      <c r="D239" t="s">
        <v>747</v>
      </c>
      <c r="F239" t="s">
        <v>1267</v>
      </c>
      <c r="G239" t="s">
        <v>1261</v>
      </c>
      <c r="H239" t="s">
        <v>1261</v>
      </c>
      <c r="I239" t="s">
        <v>1262</v>
      </c>
    </row>
    <row r="240" spans="1:9" ht="30">
      <c r="A240" s="105" t="s">
        <v>1284</v>
      </c>
    </row>
    <row r="241" spans="1:9">
      <c r="A241" s="106" t="s">
        <v>1293</v>
      </c>
    </row>
    <row r="242" spans="1:9">
      <c r="A242" s="106" t="s">
        <v>1297</v>
      </c>
    </row>
    <row r="243" spans="1:9">
      <c r="A243" s="106" t="s">
        <v>1408</v>
      </c>
    </row>
    <row r="244" spans="1:9">
      <c r="A244" s="106" t="s">
        <v>1412</v>
      </c>
    </row>
    <row r="245" spans="1:9">
      <c r="A245" s="106" t="s">
        <v>1415</v>
      </c>
    </row>
    <row r="246" spans="1:9">
      <c r="A246" s="106" t="s">
        <v>1418</v>
      </c>
    </row>
    <row r="247" spans="1:9">
      <c r="A247" s="106" t="s">
        <v>1421</v>
      </c>
    </row>
    <row r="248" spans="1:9">
      <c r="A248" s="106" t="s">
        <v>1424</v>
      </c>
    </row>
    <row r="249" spans="1:9">
      <c r="A249" s="106" t="s">
        <v>1427</v>
      </c>
    </row>
    <row r="250" spans="1:9">
      <c r="A250" s="106" t="s">
        <v>1430</v>
      </c>
    </row>
    <row r="251" spans="1:9">
      <c r="A251" s="106" t="s">
        <v>1443</v>
      </c>
    </row>
    <row r="252" spans="1:9">
      <c r="A252" s="106" t="s">
        <v>1446</v>
      </c>
    </row>
    <row r="253" spans="1:9">
      <c r="A253" s="106" t="s">
        <v>1449</v>
      </c>
      <c r="B253" s="102">
        <v>58</v>
      </c>
      <c r="C253" s="103">
        <v>42793</v>
      </c>
      <c r="D253" s="102" t="s">
        <v>1467</v>
      </c>
      <c r="F253" s="151" t="s">
        <v>737</v>
      </c>
      <c r="G253" s="151" t="s">
        <v>1261</v>
      </c>
      <c r="H253" s="151" t="s">
        <v>1261</v>
      </c>
      <c r="I253" s="151" t="s">
        <v>1468</v>
      </c>
    </row>
    <row r="254" spans="1:9">
      <c r="A254" s="106" t="s">
        <v>1452</v>
      </c>
      <c r="B254" s="102"/>
      <c r="C254" s="103"/>
      <c r="D254" s="102"/>
      <c r="F254" s="151"/>
      <c r="G254" s="151"/>
      <c r="H254" s="151"/>
      <c r="I254" s="151"/>
    </row>
    <row r="255" spans="1:9">
      <c r="A255" s="106" t="s">
        <v>1455</v>
      </c>
      <c r="B255" s="102">
        <v>58</v>
      </c>
      <c r="C255" s="103">
        <v>42793</v>
      </c>
      <c r="D255" s="102" t="s">
        <v>1467</v>
      </c>
      <c r="F255" s="151"/>
      <c r="G255" s="151"/>
      <c r="H255" s="151"/>
      <c r="I255" s="151"/>
    </row>
    <row r="256" spans="1:9">
      <c r="A256" s="106" t="s">
        <v>1458</v>
      </c>
      <c r="B256" s="87"/>
      <c r="C256" s="89"/>
      <c r="D256" s="87"/>
      <c r="F256" s="151"/>
      <c r="G256" s="151"/>
      <c r="H256" s="151"/>
      <c r="I256" s="151"/>
    </row>
    <row r="257" spans="1:9">
      <c r="A257" s="106" t="s">
        <v>1461</v>
      </c>
      <c r="B257" s="102">
        <v>58</v>
      </c>
      <c r="C257" s="103">
        <v>42793</v>
      </c>
      <c r="D257" s="102" t="s">
        <v>1467</v>
      </c>
      <c r="F257" s="151"/>
      <c r="G257" s="151"/>
      <c r="H257" s="151"/>
      <c r="I257" s="151"/>
    </row>
    <row r="258" spans="1:9">
      <c r="A258" s="106" t="s">
        <v>1464</v>
      </c>
      <c r="B258" s="102">
        <v>58</v>
      </c>
      <c r="C258" s="103">
        <v>42793</v>
      </c>
      <c r="D258" s="102" t="s">
        <v>1467</v>
      </c>
      <c r="F258" s="151"/>
      <c r="G258" s="151"/>
      <c r="H258" s="151"/>
      <c r="I258" s="151"/>
    </row>
  </sheetData>
  <mergeCells count="49">
    <mergeCell ref="I253:I258"/>
    <mergeCell ref="D59:D63"/>
    <mergeCell ref="F59:F64"/>
    <mergeCell ref="G59:G64"/>
    <mergeCell ref="H59:H64"/>
    <mergeCell ref="I59:I64"/>
    <mergeCell ref="F253:F258"/>
    <mergeCell ref="G253:G258"/>
    <mergeCell ref="H253:H258"/>
    <mergeCell ref="F115:F130"/>
    <mergeCell ref="G115:G130"/>
    <mergeCell ref="H115:H130"/>
    <mergeCell ref="H85:H96"/>
    <mergeCell ref="H66:H74"/>
    <mergeCell ref="G66:G74"/>
    <mergeCell ref="F66:F74"/>
    <mergeCell ref="B115:B130"/>
    <mergeCell ref="C115:C130"/>
    <mergeCell ref="E115:E130"/>
    <mergeCell ref="B97:B114"/>
    <mergeCell ref="C97:C114"/>
    <mergeCell ref="D115:D130"/>
    <mergeCell ref="H5:H6"/>
    <mergeCell ref="D11:D38"/>
    <mergeCell ref="F40:F56"/>
    <mergeCell ref="G40:G56"/>
    <mergeCell ref="H40:H56"/>
    <mergeCell ref="B3:B9"/>
    <mergeCell ref="C3:C9"/>
    <mergeCell ref="F85:F96"/>
    <mergeCell ref="G85:G96"/>
    <mergeCell ref="D85:D96"/>
    <mergeCell ref="D66:D74"/>
    <mergeCell ref="B75:B96"/>
    <mergeCell ref="C75:C96"/>
    <mergeCell ref="B40:B74"/>
    <mergeCell ref="C40:C74"/>
    <mergeCell ref="B11:B38"/>
    <mergeCell ref="C11:C38"/>
    <mergeCell ref="D40:D56"/>
    <mergeCell ref="D5:D6"/>
    <mergeCell ref="F5:F6"/>
    <mergeCell ref="G5:G6"/>
    <mergeCell ref="G145:G152"/>
    <mergeCell ref="H145:H152"/>
    <mergeCell ref="B131:B153"/>
    <mergeCell ref="C131:C153"/>
    <mergeCell ref="D145:D152"/>
    <mergeCell ref="F145:F1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H12" sqref="H12"/>
    </sheetView>
  </sheetViews>
  <sheetFormatPr defaultRowHeight="15"/>
  <cols>
    <col min="1" max="1" width="21.140625" customWidth="1"/>
    <col min="2" max="2" width="12.5703125" customWidth="1"/>
    <col min="3" max="3" width="18.85546875" customWidth="1"/>
    <col min="5" max="5" width="13.85546875" customWidth="1"/>
    <col min="6" max="6" width="12.7109375" customWidth="1"/>
    <col min="7" max="7" width="12" hidden="1" customWidth="1"/>
    <col min="8" max="11" width="10.28515625" customWidth="1"/>
    <col min="12" max="12" width="43.140625" customWidth="1"/>
    <col min="13" max="13" width="0" hidden="1" customWidth="1"/>
  </cols>
  <sheetData>
    <row r="1" spans="1:13" ht="47.25" customHeight="1">
      <c r="A1" s="110" t="s">
        <v>971</v>
      </c>
      <c r="B1" s="110" t="s">
        <v>1300</v>
      </c>
      <c r="C1" s="110" t="s">
        <v>970</v>
      </c>
      <c r="D1" s="110" t="s">
        <v>968</v>
      </c>
      <c r="E1" s="110" t="s">
        <v>972</v>
      </c>
      <c r="F1" s="110" t="s">
        <v>974</v>
      </c>
      <c r="G1" s="110" t="s">
        <v>1470</v>
      </c>
      <c r="H1" s="110" t="s">
        <v>1442</v>
      </c>
      <c r="I1" s="110" t="s">
        <v>975</v>
      </c>
      <c r="J1" s="110" t="s">
        <v>1266</v>
      </c>
      <c r="K1" s="110" t="s">
        <v>1062</v>
      </c>
      <c r="L1" s="108" t="s">
        <v>63</v>
      </c>
      <c r="M1" s="112" t="s">
        <v>1588</v>
      </c>
    </row>
    <row r="2" spans="1:13">
      <c r="A2" s="108">
        <v>1</v>
      </c>
      <c r="B2" s="109" t="s">
        <v>1263</v>
      </c>
      <c r="C2" s="109" t="s">
        <v>753</v>
      </c>
      <c r="D2" s="109" t="s">
        <v>969</v>
      </c>
      <c r="E2" s="109" t="s">
        <v>1301</v>
      </c>
      <c r="F2" s="109" t="s">
        <v>1586</v>
      </c>
      <c r="G2" s="109" t="s">
        <v>195</v>
      </c>
      <c r="H2" s="109" t="s">
        <v>969</v>
      </c>
      <c r="I2" s="109" t="s">
        <v>1067</v>
      </c>
      <c r="J2" s="109" t="s">
        <v>195</v>
      </c>
      <c r="K2" s="109" t="s">
        <v>969</v>
      </c>
      <c r="L2" s="95" t="s">
        <v>1589</v>
      </c>
      <c r="M2" s="113" t="s">
        <v>969</v>
      </c>
    </row>
    <row r="3" spans="1:13">
      <c r="A3" s="132" t="s">
        <v>2003</v>
      </c>
      <c r="B3" s="109" t="s">
        <v>1145</v>
      </c>
      <c r="C3" s="109" t="s">
        <v>737</v>
      </c>
      <c r="D3" s="109" t="s">
        <v>969</v>
      </c>
      <c r="E3" s="109" t="s">
        <v>1402</v>
      </c>
      <c r="F3" s="109" t="s">
        <v>1546</v>
      </c>
      <c r="G3" s="109" t="s">
        <v>1546</v>
      </c>
      <c r="H3" s="109" t="s">
        <v>195</v>
      </c>
      <c r="I3" s="109" t="s">
        <v>1067</v>
      </c>
      <c r="J3" s="109" t="s">
        <v>969</v>
      </c>
      <c r="K3" s="109" t="s">
        <v>969</v>
      </c>
      <c r="L3" t="s">
        <v>977</v>
      </c>
      <c r="M3" s="109" t="s">
        <v>969</v>
      </c>
    </row>
    <row r="4" spans="1:13">
      <c r="A4" s="124" t="s">
        <v>2004</v>
      </c>
      <c r="B4" s="99" t="s">
        <v>1067</v>
      </c>
      <c r="C4" s="109" t="s">
        <v>753</v>
      </c>
      <c r="D4" s="109" t="s">
        <v>969</v>
      </c>
      <c r="E4" s="109" t="s">
        <v>1400</v>
      </c>
      <c r="F4" s="109" t="s">
        <v>969</v>
      </c>
      <c r="G4" s="109" t="s">
        <v>969</v>
      </c>
      <c r="H4" s="109" t="s">
        <v>969</v>
      </c>
      <c r="I4" s="109" t="s">
        <v>976</v>
      </c>
      <c r="J4" s="109" t="s">
        <v>195</v>
      </c>
      <c r="K4" s="109" t="s">
        <v>969</v>
      </c>
      <c r="L4" s="95" t="s">
        <v>1264</v>
      </c>
      <c r="M4" s="109" t="s">
        <v>969</v>
      </c>
    </row>
    <row r="5" spans="1:13">
      <c r="A5" s="124" t="s">
        <v>2005</v>
      </c>
      <c r="B5" s="99" t="s">
        <v>1061</v>
      </c>
      <c r="C5" s="109" t="s">
        <v>748</v>
      </c>
      <c r="D5" s="109" t="s">
        <v>969</v>
      </c>
      <c r="E5" s="109" t="s">
        <v>1405</v>
      </c>
      <c r="F5" s="109" t="s">
        <v>1292</v>
      </c>
      <c r="G5" s="109" t="s">
        <v>195</v>
      </c>
      <c r="H5" s="109" t="s">
        <v>969</v>
      </c>
      <c r="I5" s="109" t="s">
        <v>976</v>
      </c>
      <c r="J5" s="109" t="s">
        <v>195</v>
      </c>
      <c r="K5" s="109" t="s">
        <v>969</v>
      </c>
      <c r="M5" s="109" t="s">
        <v>969</v>
      </c>
    </row>
    <row r="6" spans="1:13">
      <c r="A6" s="108">
        <v>5</v>
      </c>
      <c r="B6" s="109" t="s">
        <v>1064</v>
      </c>
      <c r="C6" s="109" t="s">
        <v>753</v>
      </c>
      <c r="D6" s="109" t="s">
        <v>969</v>
      </c>
      <c r="E6" s="109">
        <v>281</v>
      </c>
      <c r="F6" s="109" t="s">
        <v>969</v>
      </c>
      <c r="G6" s="109" t="s">
        <v>969</v>
      </c>
      <c r="H6" s="109" t="s">
        <v>969</v>
      </c>
      <c r="I6" s="109" t="s">
        <v>1066</v>
      </c>
      <c r="J6" s="109" t="s">
        <v>195</v>
      </c>
      <c r="K6" s="109" t="s">
        <v>969</v>
      </c>
      <c r="M6" s="113" t="s">
        <v>969</v>
      </c>
    </row>
    <row r="7" spans="1:13">
      <c r="A7" s="124" t="s">
        <v>2006</v>
      </c>
      <c r="B7" s="109" t="s">
        <v>1061</v>
      </c>
      <c r="C7" s="109" t="s">
        <v>1065</v>
      </c>
      <c r="D7" s="109" t="s">
        <v>969</v>
      </c>
      <c r="E7" s="109" t="s">
        <v>1407</v>
      </c>
      <c r="F7" s="109" t="s">
        <v>969</v>
      </c>
      <c r="G7" s="109" t="s">
        <v>969</v>
      </c>
      <c r="H7" s="109" t="s">
        <v>969</v>
      </c>
      <c r="I7" s="109" t="s">
        <v>976</v>
      </c>
      <c r="J7" s="109" t="s">
        <v>195</v>
      </c>
      <c r="K7" s="109" t="s">
        <v>969</v>
      </c>
      <c r="L7" t="s">
        <v>1063</v>
      </c>
      <c r="M7" s="113" t="s">
        <v>969</v>
      </c>
    </row>
    <row r="8" spans="1:13">
      <c r="A8" s="108">
        <v>7</v>
      </c>
      <c r="B8" s="109" t="s">
        <v>1067</v>
      </c>
      <c r="C8" s="109" t="s">
        <v>753</v>
      </c>
      <c r="D8" s="109" t="s">
        <v>969</v>
      </c>
      <c r="E8" s="109" t="s">
        <v>1404</v>
      </c>
      <c r="F8" s="109" t="s">
        <v>969</v>
      </c>
      <c r="G8" s="109" t="s">
        <v>969</v>
      </c>
      <c r="H8" s="109" t="s">
        <v>969</v>
      </c>
      <c r="I8" s="109" t="s">
        <v>1067</v>
      </c>
      <c r="J8" s="109" t="s">
        <v>195</v>
      </c>
      <c r="K8" s="109" t="s">
        <v>969</v>
      </c>
      <c r="M8" s="113" t="s">
        <v>969</v>
      </c>
    </row>
    <row r="9" spans="1:13">
      <c r="A9" s="124" t="s">
        <v>2007</v>
      </c>
      <c r="B9" s="109" t="s">
        <v>1061</v>
      </c>
      <c r="C9" s="109" t="s">
        <v>1065</v>
      </c>
      <c r="D9" s="109" t="s">
        <v>969</v>
      </c>
      <c r="E9" s="109">
        <v>303</v>
      </c>
      <c r="F9" s="109" t="s">
        <v>969</v>
      </c>
      <c r="G9" s="109" t="s">
        <v>969</v>
      </c>
      <c r="H9" s="98" t="s">
        <v>969</v>
      </c>
      <c r="I9" s="98" t="s">
        <v>976</v>
      </c>
      <c r="J9" s="98" t="s">
        <v>195</v>
      </c>
      <c r="K9" s="98" t="s">
        <v>969</v>
      </c>
      <c r="L9" t="s">
        <v>973</v>
      </c>
      <c r="M9" s="113" t="s">
        <v>969</v>
      </c>
    </row>
    <row r="10" spans="1:13">
      <c r="A10" s="132" t="s">
        <v>2008</v>
      </c>
      <c r="B10" s="109" t="s">
        <v>1145</v>
      </c>
      <c r="C10" s="109" t="s">
        <v>737</v>
      </c>
      <c r="D10" s="109" t="s">
        <v>969</v>
      </c>
      <c r="E10" s="109" t="s">
        <v>1403</v>
      </c>
      <c r="F10" s="109" t="s">
        <v>969</v>
      </c>
      <c r="G10" s="109" t="s">
        <v>969</v>
      </c>
      <c r="H10" s="109" t="s">
        <v>969</v>
      </c>
      <c r="I10" s="109" t="s">
        <v>1145</v>
      </c>
      <c r="J10" s="109" t="s">
        <v>969</v>
      </c>
      <c r="K10" s="109" t="s">
        <v>969</v>
      </c>
      <c r="L10" t="s">
        <v>1198</v>
      </c>
      <c r="M10" s="113" t="s">
        <v>969</v>
      </c>
    </row>
    <row r="11" spans="1:13">
      <c r="A11" s="133" t="s">
        <v>2009</v>
      </c>
      <c r="B11" s="109" t="s">
        <v>1145</v>
      </c>
      <c r="C11" s="99" t="s">
        <v>753</v>
      </c>
      <c r="D11" s="109" t="s">
        <v>969</v>
      </c>
      <c r="E11" s="109" t="s">
        <v>1401</v>
      </c>
      <c r="F11" s="109" t="s">
        <v>969</v>
      </c>
      <c r="G11" s="109" t="s">
        <v>969</v>
      </c>
      <c r="H11" s="109" t="s">
        <v>969</v>
      </c>
      <c r="I11" s="109" t="s">
        <v>1263</v>
      </c>
      <c r="J11" s="109" t="s">
        <v>195</v>
      </c>
      <c r="K11" s="109" t="s">
        <v>969</v>
      </c>
      <c r="L11" s="95" t="s">
        <v>1265</v>
      </c>
      <c r="M11" s="113" t="s">
        <v>969</v>
      </c>
    </row>
    <row r="12" spans="1:13">
      <c r="A12" s="114" t="s">
        <v>2010</v>
      </c>
      <c r="B12" s="109" t="s">
        <v>1061</v>
      </c>
      <c r="C12" s="109" t="s">
        <v>1267</v>
      </c>
      <c r="D12" s="109" t="s">
        <v>969</v>
      </c>
      <c r="E12" s="109" t="s">
        <v>1406</v>
      </c>
      <c r="F12" s="109" t="s">
        <v>969</v>
      </c>
      <c r="G12" s="109" t="s">
        <v>969</v>
      </c>
      <c r="H12" s="109" t="s">
        <v>969</v>
      </c>
      <c r="I12" s="109" t="s">
        <v>1263</v>
      </c>
      <c r="J12" s="109" t="s">
        <v>195</v>
      </c>
      <c r="K12" s="109" t="s">
        <v>969</v>
      </c>
      <c r="L12" t="s">
        <v>1268</v>
      </c>
      <c r="M12" s="113" t="s">
        <v>969</v>
      </c>
    </row>
    <row r="13" spans="1:13" ht="30">
      <c r="A13" s="109">
        <v>12</v>
      </c>
      <c r="B13" s="109" t="s">
        <v>1061</v>
      </c>
      <c r="C13" s="109" t="s">
        <v>737</v>
      </c>
      <c r="D13" s="109" t="s">
        <v>969</v>
      </c>
      <c r="E13" s="111" t="s">
        <v>1469</v>
      </c>
      <c r="F13" s="109" t="s">
        <v>969</v>
      </c>
      <c r="G13" s="114" t="s">
        <v>969</v>
      </c>
      <c r="H13" s="109" t="s">
        <v>969</v>
      </c>
      <c r="I13" s="109" t="s">
        <v>1263</v>
      </c>
      <c r="J13" s="109" t="s">
        <v>195</v>
      </c>
      <c r="K13" s="109" t="s">
        <v>969</v>
      </c>
      <c r="L13" s="95" t="s">
        <v>1600</v>
      </c>
      <c r="M13" s="113" t="s">
        <v>969</v>
      </c>
    </row>
    <row r="14" spans="1:13">
      <c r="A14" s="109" t="s">
        <v>1471</v>
      </c>
      <c r="B14" s="113" t="s">
        <v>1067</v>
      </c>
      <c r="C14" s="114" t="s">
        <v>1601</v>
      </c>
      <c r="D14" s="113" t="s">
        <v>969</v>
      </c>
      <c r="E14" s="114" t="s">
        <v>1601</v>
      </c>
      <c r="F14" s="109" t="s">
        <v>969</v>
      </c>
      <c r="G14" s="114" t="s">
        <v>969</v>
      </c>
      <c r="H14" s="109" t="s">
        <v>1587</v>
      </c>
      <c r="I14" s="109" t="s">
        <v>1263</v>
      </c>
      <c r="J14" s="109" t="s">
        <v>195</v>
      </c>
      <c r="K14" s="113" t="s">
        <v>969</v>
      </c>
      <c r="L14" s="95" t="s">
        <v>1590</v>
      </c>
      <c r="M14" s="113" t="s">
        <v>969</v>
      </c>
    </row>
    <row r="15" spans="1:13">
      <c r="L15" s="9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1"/>
  <sheetViews>
    <sheetView tabSelected="1" workbookViewId="0">
      <selection activeCell="A6" sqref="A6"/>
    </sheetView>
  </sheetViews>
  <sheetFormatPr defaultColWidth="11.140625" defaultRowHeight="15"/>
  <cols>
    <col min="2" max="2" width="12.42578125" customWidth="1"/>
  </cols>
  <sheetData>
    <row r="1" spans="1:6">
      <c r="A1" s="158" t="s">
        <v>2013</v>
      </c>
    </row>
    <row r="5" spans="1:6">
      <c r="A5" s="158" t="s">
        <v>2169</v>
      </c>
      <c r="B5" s="159" t="s">
        <v>2168</v>
      </c>
      <c r="C5" s="159"/>
      <c r="D5" s="159"/>
      <c r="E5" s="158" t="s">
        <v>2014</v>
      </c>
      <c r="F5" s="158" t="s">
        <v>2015</v>
      </c>
    </row>
    <row r="6" spans="1:6">
      <c r="A6">
        <v>137049612</v>
      </c>
      <c r="B6" t="s">
        <v>2016</v>
      </c>
      <c r="C6">
        <v>16</v>
      </c>
      <c r="D6" s="157">
        <v>0.71250000000000002</v>
      </c>
      <c r="E6" t="s">
        <v>2017</v>
      </c>
      <c r="F6" t="s">
        <v>2093</v>
      </c>
    </row>
    <row r="7" spans="1:6">
      <c r="A7">
        <v>170197072</v>
      </c>
      <c r="B7" t="s">
        <v>2016</v>
      </c>
      <c r="C7">
        <v>16</v>
      </c>
      <c r="D7" s="157">
        <v>0.99791666666666667</v>
      </c>
      <c r="E7" t="s">
        <v>2018</v>
      </c>
      <c r="F7" t="s">
        <v>2094</v>
      </c>
    </row>
    <row r="8" spans="1:6">
      <c r="A8">
        <v>262191500</v>
      </c>
      <c r="B8" t="s">
        <v>2016</v>
      </c>
      <c r="C8">
        <v>17</v>
      </c>
      <c r="D8" s="157">
        <v>7.3611111111111113E-2</v>
      </c>
      <c r="E8" t="s">
        <v>2019</v>
      </c>
      <c r="F8" t="s">
        <v>2095</v>
      </c>
    </row>
    <row r="9" spans="1:6">
      <c r="A9">
        <v>154621292</v>
      </c>
      <c r="B9" t="s">
        <v>2016</v>
      </c>
      <c r="C9">
        <v>17</v>
      </c>
      <c r="D9" s="157">
        <v>0.11666666666666665</v>
      </c>
      <c r="E9" t="s">
        <v>2020</v>
      </c>
      <c r="F9" t="s">
        <v>2096</v>
      </c>
    </row>
    <row r="10" spans="1:6">
      <c r="A10">
        <v>50144888</v>
      </c>
      <c r="B10" t="s">
        <v>2016</v>
      </c>
      <c r="C10">
        <v>17</v>
      </c>
      <c r="D10" s="157">
        <v>0.13125000000000001</v>
      </c>
      <c r="E10" t="s">
        <v>2021</v>
      </c>
      <c r="F10" t="s">
        <v>2097</v>
      </c>
    </row>
    <row r="11" spans="1:6">
      <c r="A11">
        <v>206677964</v>
      </c>
      <c r="B11" t="s">
        <v>2016</v>
      </c>
      <c r="C11">
        <v>17</v>
      </c>
      <c r="D11" s="157">
        <v>0.1986111111111111</v>
      </c>
      <c r="E11" t="s">
        <v>2022</v>
      </c>
      <c r="F11" t="s">
        <v>2098</v>
      </c>
    </row>
    <row r="12" spans="1:6">
      <c r="A12">
        <v>62542416</v>
      </c>
      <c r="B12" t="s">
        <v>2016</v>
      </c>
      <c r="C12">
        <v>17</v>
      </c>
      <c r="D12" s="157">
        <v>0.27708333333333335</v>
      </c>
      <c r="E12" t="s">
        <v>2023</v>
      </c>
      <c r="F12" t="s">
        <v>2099</v>
      </c>
    </row>
    <row r="13" spans="1:6">
      <c r="A13">
        <v>46529572</v>
      </c>
      <c r="B13" t="s">
        <v>2016</v>
      </c>
      <c r="C13">
        <v>17</v>
      </c>
      <c r="D13" s="157">
        <v>0.33749999999999997</v>
      </c>
      <c r="E13" t="s">
        <v>2024</v>
      </c>
      <c r="F13" t="s">
        <v>2100</v>
      </c>
    </row>
    <row r="14" spans="1:6">
      <c r="A14">
        <v>53895728</v>
      </c>
      <c r="B14" t="s">
        <v>2016</v>
      </c>
      <c r="C14">
        <v>17</v>
      </c>
      <c r="D14" s="157">
        <v>0.40833333333333338</v>
      </c>
      <c r="E14" t="s">
        <v>2025</v>
      </c>
      <c r="F14" t="s">
        <v>2101</v>
      </c>
    </row>
    <row r="15" spans="1:6">
      <c r="A15">
        <v>83917748</v>
      </c>
      <c r="B15" t="s">
        <v>2016</v>
      </c>
      <c r="C15">
        <v>17</v>
      </c>
      <c r="D15" s="157">
        <v>0.50555555555555554</v>
      </c>
      <c r="E15" t="s">
        <v>2026</v>
      </c>
      <c r="F15" t="s">
        <v>2102</v>
      </c>
    </row>
    <row r="16" spans="1:6">
      <c r="A16">
        <v>92710284</v>
      </c>
      <c r="B16" t="s">
        <v>2016</v>
      </c>
      <c r="C16">
        <v>18</v>
      </c>
      <c r="D16" s="157">
        <v>9.5833333333333326E-2</v>
      </c>
      <c r="E16" t="s">
        <v>2027</v>
      </c>
      <c r="F16" t="s">
        <v>2103</v>
      </c>
    </row>
    <row r="17" spans="1:6">
      <c r="A17">
        <v>9361324</v>
      </c>
      <c r="B17" t="s">
        <v>2016</v>
      </c>
      <c r="C17">
        <v>18</v>
      </c>
      <c r="D17" s="157">
        <v>0.10694444444444444</v>
      </c>
      <c r="E17" t="s">
        <v>2028</v>
      </c>
      <c r="F17" t="s">
        <v>2104</v>
      </c>
    </row>
    <row r="18" spans="1:6">
      <c r="A18">
        <v>16251780</v>
      </c>
      <c r="B18" t="s">
        <v>2016</v>
      </c>
      <c r="C18">
        <v>18</v>
      </c>
      <c r="D18" s="157">
        <v>0.12569444444444444</v>
      </c>
      <c r="E18" t="s">
        <v>2029</v>
      </c>
      <c r="F18" t="s">
        <v>2105</v>
      </c>
    </row>
    <row r="19" spans="1:6">
      <c r="A19">
        <v>12570128</v>
      </c>
      <c r="B19" t="s">
        <v>2016</v>
      </c>
      <c r="C19">
        <v>18</v>
      </c>
      <c r="D19" s="157">
        <v>0.14097222222222222</v>
      </c>
      <c r="E19" t="s">
        <v>2030</v>
      </c>
      <c r="F19" t="s">
        <v>2106</v>
      </c>
    </row>
    <row r="20" spans="1:6">
      <c r="A20">
        <v>6853348</v>
      </c>
      <c r="B20" t="s">
        <v>2016</v>
      </c>
      <c r="C20">
        <v>18</v>
      </c>
      <c r="D20" s="157">
        <v>0.15069444444444444</v>
      </c>
      <c r="E20" t="s">
        <v>2031</v>
      </c>
      <c r="F20" t="s">
        <v>2107</v>
      </c>
    </row>
    <row r="21" spans="1:6">
      <c r="A21">
        <v>11930672</v>
      </c>
      <c r="B21" t="s">
        <v>2016</v>
      </c>
      <c r="C21">
        <v>18</v>
      </c>
      <c r="D21" s="157">
        <v>0.16388888888888889</v>
      </c>
      <c r="E21" t="s">
        <v>2032</v>
      </c>
      <c r="F21" t="s">
        <v>2108</v>
      </c>
    </row>
    <row r="22" spans="1:6">
      <c r="A22">
        <v>8165340</v>
      </c>
      <c r="B22" t="s">
        <v>2016</v>
      </c>
      <c r="C22">
        <v>18</v>
      </c>
      <c r="D22" s="157">
        <v>0.17222222222222225</v>
      </c>
      <c r="E22" t="s">
        <v>2033</v>
      </c>
      <c r="F22" t="s">
        <v>2109</v>
      </c>
    </row>
    <row r="23" spans="1:6">
      <c r="A23">
        <v>11001120</v>
      </c>
      <c r="B23" t="s">
        <v>2016</v>
      </c>
      <c r="C23">
        <v>18</v>
      </c>
      <c r="D23" s="157">
        <v>0.18611111111111112</v>
      </c>
      <c r="E23" t="s">
        <v>2034</v>
      </c>
      <c r="F23" t="s">
        <v>2110</v>
      </c>
    </row>
    <row r="24" spans="1:6">
      <c r="A24">
        <v>10480628</v>
      </c>
      <c r="B24" t="s">
        <v>2016</v>
      </c>
      <c r="C24">
        <v>18</v>
      </c>
      <c r="D24" s="157">
        <v>0.19722222222222222</v>
      </c>
      <c r="E24" t="s">
        <v>2035</v>
      </c>
      <c r="F24" t="s">
        <v>2111</v>
      </c>
    </row>
    <row r="25" spans="1:6">
      <c r="A25">
        <v>97057180</v>
      </c>
      <c r="B25" t="s">
        <v>2016</v>
      </c>
      <c r="C25">
        <v>18</v>
      </c>
      <c r="D25" s="157">
        <v>0.31805555555555554</v>
      </c>
      <c r="E25" t="s">
        <v>2036</v>
      </c>
      <c r="F25" t="s">
        <v>2112</v>
      </c>
    </row>
    <row r="26" spans="1:6">
      <c r="A26">
        <v>104140380</v>
      </c>
      <c r="B26" t="s">
        <v>2016</v>
      </c>
      <c r="C26">
        <v>18</v>
      </c>
      <c r="D26" s="157">
        <v>0.44791666666666669</v>
      </c>
      <c r="E26" t="s">
        <v>2037</v>
      </c>
      <c r="F26" t="s">
        <v>2113</v>
      </c>
    </row>
    <row r="27" spans="1:6">
      <c r="A27">
        <v>17597864</v>
      </c>
      <c r="B27" t="s">
        <v>2016</v>
      </c>
      <c r="C27">
        <v>18</v>
      </c>
      <c r="D27" s="157">
        <v>0.47152777777777777</v>
      </c>
      <c r="E27" t="s">
        <v>2038</v>
      </c>
      <c r="F27" t="s">
        <v>2114</v>
      </c>
    </row>
    <row r="28" spans="1:6">
      <c r="A28">
        <v>23918228</v>
      </c>
      <c r="B28" t="s">
        <v>2016</v>
      </c>
      <c r="C28">
        <v>18</v>
      </c>
      <c r="D28" s="157">
        <v>0.50416666666666665</v>
      </c>
      <c r="E28" t="s">
        <v>2039</v>
      </c>
      <c r="F28" t="s">
        <v>2115</v>
      </c>
    </row>
    <row r="29" spans="1:6">
      <c r="A29">
        <v>40358832</v>
      </c>
      <c r="B29" t="s">
        <v>2016</v>
      </c>
      <c r="C29">
        <v>19</v>
      </c>
      <c r="D29" s="157">
        <v>2.4999999999999998E-2</v>
      </c>
      <c r="E29" t="s">
        <v>2040</v>
      </c>
      <c r="F29" t="s">
        <v>2116</v>
      </c>
    </row>
    <row r="30" spans="1:6">
      <c r="A30">
        <v>74125684</v>
      </c>
      <c r="B30" t="s">
        <v>2016</v>
      </c>
      <c r="C30">
        <v>19</v>
      </c>
      <c r="D30" s="157">
        <v>0.1277777777777778</v>
      </c>
      <c r="E30" t="s">
        <v>2041</v>
      </c>
      <c r="F30" t="s">
        <v>2117</v>
      </c>
    </row>
    <row r="31" spans="1:6">
      <c r="A31">
        <v>1114508</v>
      </c>
      <c r="B31" t="s">
        <v>2016</v>
      </c>
      <c r="C31">
        <v>19</v>
      </c>
      <c r="D31" s="157">
        <v>0.13541666666666666</v>
      </c>
      <c r="E31" t="s">
        <v>2042</v>
      </c>
      <c r="F31" t="s">
        <v>2118</v>
      </c>
    </row>
    <row r="32" spans="1:6">
      <c r="A32">
        <v>1272264</v>
      </c>
      <c r="B32" t="s">
        <v>2016</v>
      </c>
      <c r="C32">
        <v>19</v>
      </c>
      <c r="D32" s="157">
        <v>0.13749999999999998</v>
      </c>
      <c r="E32" t="s">
        <v>2043</v>
      </c>
      <c r="F32" t="s">
        <v>2119</v>
      </c>
    </row>
    <row r="33" spans="1:6">
      <c r="A33">
        <v>1512452</v>
      </c>
      <c r="B33" t="s">
        <v>2016</v>
      </c>
      <c r="C33">
        <v>19</v>
      </c>
      <c r="D33" s="157">
        <v>0.14097222222222222</v>
      </c>
      <c r="E33" t="s">
        <v>2044</v>
      </c>
      <c r="F33" t="s">
        <v>2120</v>
      </c>
    </row>
    <row r="34" spans="1:6">
      <c r="A34">
        <v>120520820</v>
      </c>
      <c r="B34" t="s">
        <v>2016</v>
      </c>
      <c r="C34">
        <v>19</v>
      </c>
      <c r="D34" s="157">
        <v>0.32430555555555557</v>
      </c>
      <c r="E34" t="s">
        <v>2045</v>
      </c>
      <c r="F34" t="s">
        <v>2121</v>
      </c>
    </row>
    <row r="35" spans="1:6">
      <c r="A35">
        <v>21115712</v>
      </c>
      <c r="B35" t="s">
        <v>2016</v>
      </c>
      <c r="C35">
        <v>19</v>
      </c>
      <c r="D35" s="157">
        <v>0.35902777777777778</v>
      </c>
      <c r="E35" t="s">
        <v>2046</v>
      </c>
      <c r="F35" t="s">
        <v>2122</v>
      </c>
    </row>
    <row r="36" spans="1:6">
      <c r="A36">
        <v>51729576</v>
      </c>
      <c r="B36" t="s">
        <v>2016</v>
      </c>
      <c r="C36">
        <v>19</v>
      </c>
      <c r="D36" s="157">
        <v>0.43958333333333338</v>
      </c>
      <c r="E36" t="s">
        <v>2047</v>
      </c>
      <c r="F36" t="s">
        <v>2123</v>
      </c>
    </row>
    <row r="37" spans="1:6">
      <c r="A37">
        <v>40243096</v>
      </c>
      <c r="B37" t="s">
        <v>2016</v>
      </c>
      <c r="C37">
        <v>19</v>
      </c>
      <c r="D37" s="157">
        <v>0.50069444444444444</v>
      </c>
      <c r="E37" t="s">
        <v>2048</v>
      </c>
      <c r="F37" t="s">
        <v>2124</v>
      </c>
    </row>
    <row r="38" spans="1:6">
      <c r="A38">
        <v>14778360</v>
      </c>
      <c r="B38" t="s">
        <v>2016</v>
      </c>
      <c r="C38">
        <v>19</v>
      </c>
      <c r="D38" s="157">
        <v>0.5229166666666667</v>
      </c>
      <c r="E38" t="s">
        <v>2049</v>
      </c>
      <c r="F38" t="s">
        <v>2125</v>
      </c>
    </row>
    <row r="39" spans="1:6">
      <c r="A39">
        <v>74361172</v>
      </c>
      <c r="B39" t="s">
        <v>2016</v>
      </c>
      <c r="C39">
        <v>20</v>
      </c>
      <c r="D39" s="157">
        <v>0.29097222222222224</v>
      </c>
      <c r="E39" t="s">
        <v>2050</v>
      </c>
      <c r="F39" t="s">
        <v>2126</v>
      </c>
    </row>
    <row r="40" spans="1:6">
      <c r="A40">
        <v>250011856</v>
      </c>
      <c r="B40" t="s">
        <v>2016</v>
      </c>
      <c r="C40">
        <v>20</v>
      </c>
      <c r="D40" s="157">
        <v>0.89166666666666661</v>
      </c>
      <c r="E40" t="s">
        <v>2051</v>
      </c>
      <c r="F40" t="s">
        <v>2127</v>
      </c>
    </row>
    <row r="41" spans="1:6">
      <c r="A41">
        <v>27981280</v>
      </c>
      <c r="B41" t="s">
        <v>2016</v>
      </c>
      <c r="C41">
        <v>21</v>
      </c>
      <c r="D41" s="157">
        <v>0.12013888888888889</v>
      </c>
      <c r="E41" t="s">
        <v>2052</v>
      </c>
      <c r="F41" t="s">
        <v>2128</v>
      </c>
    </row>
    <row r="42" spans="1:6">
      <c r="A42">
        <v>143299676</v>
      </c>
      <c r="B42" t="s">
        <v>2016</v>
      </c>
      <c r="C42">
        <v>21</v>
      </c>
      <c r="D42" s="157">
        <v>0.35347222222222219</v>
      </c>
      <c r="E42" t="s">
        <v>2053</v>
      </c>
      <c r="F42" t="s">
        <v>2129</v>
      </c>
    </row>
    <row r="43" spans="1:6">
      <c r="A43">
        <v>76719740</v>
      </c>
      <c r="B43" t="s">
        <v>2016</v>
      </c>
      <c r="C43">
        <v>21</v>
      </c>
      <c r="D43" s="157">
        <v>0.46666666666666662</v>
      </c>
      <c r="E43" t="s">
        <v>2054</v>
      </c>
      <c r="F43" t="s">
        <v>2130</v>
      </c>
    </row>
    <row r="44" spans="1:6">
      <c r="A44">
        <v>262162696</v>
      </c>
      <c r="B44" t="s">
        <v>2016</v>
      </c>
      <c r="C44">
        <v>22</v>
      </c>
      <c r="D44" s="157">
        <v>0.42083333333333334</v>
      </c>
      <c r="E44" t="s">
        <v>2055</v>
      </c>
      <c r="F44" t="s">
        <v>2131</v>
      </c>
    </row>
    <row r="45" spans="1:6">
      <c r="A45">
        <v>13856756</v>
      </c>
      <c r="B45" t="s">
        <v>2016</v>
      </c>
      <c r="C45">
        <v>22</v>
      </c>
      <c r="D45" s="157">
        <v>0.44930555555555557</v>
      </c>
      <c r="E45" t="s">
        <v>2056</v>
      </c>
      <c r="F45" t="s">
        <v>2132</v>
      </c>
    </row>
    <row r="46" spans="1:6">
      <c r="A46">
        <v>34416988</v>
      </c>
      <c r="B46" t="s">
        <v>2016</v>
      </c>
      <c r="C46">
        <v>22</v>
      </c>
      <c r="D46" s="157">
        <v>0.50069444444444444</v>
      </c>
      <c r="E46" t="s">
        <v>2057</v>
      </c>
      <c r="F46" t="s">
        <v>2133</v>
      </c>
    </row>
    <row r="47" spans="1:6">
      <c r="A47">
        <v>14347816</v>
      </c>
      <c r="B47" t="s">
        <v>2016</v>
      </c>
      <c r="C47">
        <v>22</v>
      </c>
      <c r="D47" s="157">
        <v>0.52638888888888891</v>
      </c>
      <c r="E47" t="s">
        <v>2058</v>
      </c>
      <c r="F47" t="s">
        <v>2134</v>
      </c>
    </row>
    <row r="48" spans="1:6">
      <c r="A48">
        <v>262175480</v>
      </c>
      <c r="B48" t="s">
        <v>2016</v>
      </c>
      <c r="C48">
        <v>23</v>
      </c>
      <c r="D48" s="157">
        <v>0.3430555555555555</v>
      </c>
      <c r="E48" t="s">
        <v>2059</v>
      </c>
      <c r="F48" t="s">
        <v>2135</v>
      </c>
    </row>
    <row r="49" spans="1:6">
      <c r="A49">
        <v>114851844</v>
      </c>
      <c r="B49" t="s">
        <v>2016</v>
      </c>
      <c r="C49">
        <v>23</v>
      </c>
      <c r="D49" s="157">
        <v>0.50416666666666665</v>
      </c>
      <c r="E49" t="s">
        <v>2060</v>
      </c>
      <c r="F49" t="s">
        <v>2136</v>
      </c>
    </row>
    <row r="50" spans="1:6">
      <c r="A50">
        <v>262170448</v>
      </c>
      <c r="B50" t="s">
        <v>2016</v>
      </c>
      <c r="C50">
        <v>24</v>
      </c>
      <c r="D50" s="157">
        <v>0.31527777777777777</v>
      </c>
      <c r="E50" t="s">
        <v>2061</v>
      </c>
      <c r="F50" t="s">
        <v>2137</v>
      </c>
    </row>
    <row r="51" spans="1:6">
      <c r="A51">
        <v>115296900</v>
      </c>
      <c r="B51" t="s">
        <v>2016</v>
      </c>
      <c r="C51">
        <v>24</v>
      </c>
      <c r="D51" s="157">
        <v>0.46527777777777773</v>
      </c>
      <c r="E51" t="s">
        <v>2062</v>
      </c>
      <c r="F51" t="s">
        <v>2138</v>
      </c>
    </row>
    <row r="52" spans="1:6">
      <c r="A52">
        <v>8600340</v>
      </c>
      <c r="B52" t="s">
        <v>2016</v>
      </c>
      <c r="C52">
        <v>24</v>
      </c>
      <c r="D52" s="157">
        <v>0.47916666666666669</v>
      </c>
      <c r="E52" t="s">
        <v>2063</v>
      </c>
      <c r="F52" t="s">
        <v>2139</v>
      </c>
    </row>
    <row r="53" spans="1:6">
      <c r="A53">
        <v>6094972</v>
      </c>
      <c r="B53" t="s">
        <v>2016</v>
      </c>
      <c r="C53">
        <v>24</v>
      </c>
      <c r="D53" s="157">
        <v>0.48541666666666666</v>
      </c>
      <c r="E53" t="s">
        <v>2064</v>
      </c>
      <c r="F53" t="s">
        <v>2140</v>
      </c>
    </row>
    <row r="54" spans="1:6">
      <c r="A54">
        <v>12293380</v>
      </c>
      <c r="B54" t="s">
        <v>2016</v>
      </c>
      <c r="C54">
        <v>24</v>
      </c>
      <c r="D54" s="157">
        <v>0.4993055555555555</v>
      </c>
      <c r="E54" t="s">
        <v>2065</v>
      </c>
      <c r="F54" t="s">
        <v>2141</v>
      </c>
    </row>
    <row r="55" spans="1:6">
      <c r="A55">
        <v>7445412</v>
      </c>
      <c r="B55" t="s">
        <v>2016</v>
      </c>
      <c r="C55">
        <v>24</v>
      </c>
      <c r="D55" s="157">
        <v>0.50763888888888886</v>
      </c>
      <c r="E55" t="s">
        <v>2066</v>
      </c>
      <c r="F55" t="s">
        <v>2142</v>
      </c>
    </row>
    <row r="56" spans="1:6">
      <c r="A56">
        <v>37956968</v>
      </c>
      <c r="B56" t="s">
        <v>2016</v>
      </c>
      <c r="C56">
        <v>25</v>
      </c>
      <c r="D56" s="157">
        <v>0.10069444444444443</v>
      </c>
      <c r="E56" t="s">
        <v>2067</v>
      </c>
      <c r="F56" t="s">
        <v>2143</v>
      </c>
    </row>
    <row r="57" spans="1:6">
      <c r="A57">
        <v>18802732</v>
      </c>
      <c r="B57" t="s">
        <v>2016</v>
      </c>
      <c r="C57">
        <v>25</v>
      </c>
      <c r="D57" s="157">
        <v>0.12291666666666667</v>
      </c>
      <c r="E57" t="s">
        <v>2068</v>
      </c>
      <c r="F57" t="s">
        <v>2144</v>
      </c>
    </row>
    <row r="58" spans="1:6">
      <c r="A58">
        <v>11591928</v>
      </c>
      <c r="B58" t="s">
        <v>2016</v>
      </c>
      <c r="C58">
        <v>25</v>
      </c>
      <c r="D58" s="157">
        <v>0.1361111111111111</v>
      </c>
      <c r="E58" t="s">
        <v>2069</v>
      </c>
      <c r="F58" t="s">
        <v>2145</v>
      </c>
    </row>
    <row r="59" spans="1:6">
      <c r="A59">
        <v>27191396</v>
      </c>
      <c r="B59" t="s">
        <v>2016</v>
      </c>
      <c r="C59">
        <v>25</v>
      </c>
      <c r="D59" s="157">
        <v>0.16458333333333333</v>
      </c>
      <c r="E59" t="s">
        <v>2070</v>
      </c>
      <c r="F59" t="s">
        <v>2146</v>
      </c>
    </row>
    <row r="60" spans="1:6">
      <c r="A60">
        <v>208283664</v>
      </c>
      <c r="B60" t="s">
        <v>2016</v>
      </c>
      <c r="C60">
        <v>25</v>
      </c>
      <c r="D60" s="157">
        <v>0.46319444444444446</v>
      </c>
      <c r="E60" t="s">
        <v>2071</v>
      </c>
      <c r="F60" t="s">
        <v>2147</v>
      </c>
    </row>
    <row r="61" spans="1:6">
      <c r="A61">
        <v>21015380</v>
      </c>
      <c r="B61" t="s">
        <v>2016</v>
      </c>
      <c r="C61">
        <v>25</v>
      </c>
      <c r="D61" s="157">
        <v>0.5</v>
      </c>
      <c r="E61" t="s">
        <v>2072</v>
      </c>
      <c r="F61" t="s">
        <v>2148</v>
      </c>
    </row>
    <row r="62" spans="1:6">
      <c r="A62">
        <v>262201584</v>
      </c>
      <c r="B62" t="s">
        <v>2016</v>
      </c>
      <c r="C62">
        <v>26</v>
      </c>
      <c r="D62" s="157">
        <v>0.35138888888888892</v>
      </c>
      <c r="E62" t="s">
        <v>2073</v>
      </c>
      <c r="F62" t="s">
        <v>2149</v>
      </c>
    </row>
    <row r="63" spans="1:6">
      <c r="A63">
        <v>6810872</v>
      </c>
      <c r="B63" t="s">
        <v>2016</v>
      </c>
      <c r="C63">
        <v>26</v>
      </c>
      <c r="D63" s="157">
        <v>0.3611111111111111</v>
      </c>
      <c r="E63" t="s">
        <v>2074</v>
      </c>
      <c r="F63" t="s">
        <v>2150</v>
      </c>
    </row>
    <row r="64" spans="1:6">
      <c r="A64">
        <v>80181596</v>
      </c>
      <c r="B64" t="s">
        <v>2016</v>
      </c>
      <c r="C64">
        <v>26</v>
      </c>
      <c r="D64" s="157">
        <v>0.47847222222222219</v>
      </c>
      <c r="E64" t="s">
        <v>2075</v>
      </c>
      <c r="F64" t="s">
        <v>2151</v>
      </c>
    </row>
    <row r="65" spans="1:6">
      <c r="A65">
        <v>262166708</v>
      </c>
      <c r="B65" t="s">
        <v>2016</v>
      </c>
      <c r="C65">
        <v>27</v>
      </c>
      <c r="D65" s="157">
        <v>0.3527777777777778</v>
      </c>
      <c r="E65" t="s">
        <v>2076</v>
      </c>
      <c r="F65" t="s">
        <v>2152</v>
      </c>
    </row>
    <row r="66" spans="1:6">
      <c r="A66">
        <v>46050664</v>
      </c>
      <c r="B66" t="s">
        <v>2016</v>
      </c>
      <c r="C66">
        <v>27</v>
      </c>
      <c r="D66" s="157">
        <v>0.4145833333333333</v>
      </c>
      <c r="E66" t="s">
        <v>2077</v>
      </c>
      <c r="F66" t="s">
        <v>2153</v>
      </c>
    </row>
    <row r="67" spans="1:6">
      <c r="A67">
        <v>24015052</v>
      </c>
      <c r="B67" t="s">
        <v>2016</v>
      </c>
      <c r="C67">
        <v>27</v>
      </c>
      <c r="D67" s="157">
        <v>0.45208333333333334</v>
      </c>
      <c r="E67" t="s">
        <v>2078</v>
      </c>
      <c r="F67" t="s">
        <v>2154</v>
      </c>
    </row>
    <row r="68" spans="1:6">
      <c r="A68">
        <v>22599904</v>
      </c>
      <c r="B68" t="s">
        <v>2016</v>
      </c>
      <c r="C68">
        <v>27</v>
      </c>
      <c r="D68" s="157">
        <v>0.48333333333333334</v>
      </c>
      <c r="E68" t="s">
        <v>2079</v>
      </c>
      <c r="F68" t="s">
        <v>2155</v>
      </c>
    </row>
    <row r="69" spans="1:6">
      <c r="A69">
        <v>15757524</v>
      </c>
      <c r="B69" t="s">
        <v>2016</v>
      </c>
      <c r="C69">
        <v>27</v>
      </c>
      <c r="D69" s="157">
        <v>0.50972222222222219</v>
      </c>
      <c r="E69" t="s">
        <v>2080</v>
      </c>
      <c r="F69" t="s">
        <v>2156</v>
      </c>
    </row>
    <row r="70" spans="1:6">
      <c r="A70">
        <v>44290136</v>
      </c>
      <c r="B70" t="s">
        <v>2016</v>
      </c>
      <c r="C70">
        <v>28</v>
      </c>
      <c r="D70" s="157">
        <v>3.3333333333333333E-2</v>
      </c>
      <c r="E70" t="s">
        <v>2081</v>
      </c>
      <c r="F70" t="s">
        <v>2157</v>
      </c>
    </row>
    <row r="71" spans="1:6">
      <c r="A71">
        <v>233638852</v>
      </c>
      <c r="B71" t="s">
        <v>2016</v>
      </c>
      <c r="C71">
        <v>28</v>
      </c>
      <c r="D71" s="157">
        <v>0.36388888888888887</v>
      </c>
      <c r="E71" t="s">
        <v>2082</v>
      </c>
      <c r="F71" t="s">
        <v>2158</v>
      </c>
    </row>
    <row r="72" spans="1:6">
      <c r="A72">
        <v>140693592</v>
      </c>
      <c r="B72" t="s">
        <v>2016</v>
      </c>
      <c r="C72">
        <v>28</v>
      </c>
      <c r="D72" s="157">
        <v>0.54791666666666672</v>
      </c>
      <c r="E72" t="s">
        <v>2083</v>
      </c>
      <c r="F72" t="s">
        <v>2159</v>
      </c>
    </row>
    <row r="73" spans="1:6">
      <c r="A73">
        <v>48883632</v>
      </c>
      <c r="B73" t="s">
        <v>2084</v>
      </c>
      <c r="C73">
        <v>1</v>
      </c>
      <c r="D73" s="157">
        <v>4.6527777777777779E-2</v>
      </c>
      <c r="E73" t="s">
        <v>2085</v>
      </c>
      <c r="F73" t="s">
        <v>2160</v>
      </c>
    </row>
    <row r="74" spans="1:6">
      <c r="A74">
        <v>146659992</v>
      </c>
      <c r="B74" t="s">
        <v>2084</v>
      </c>
      <c r="C74">
        <v>1</v>
      </c>
      <c r="D74" s="157">
        <v>0.22777777777777777</v>
      </c>
      <c r="E74" t="s">
        <v>2086</v>
      </c>
      <c r="F74" t="s">
        <v>2161</v>
      </c>
    </row>
    <row r="75" spans="1:6">
      <c r="A75">
        <v>9531856</v>
      </c>
      <c r="B75" t="s">
        <v>2084</v>
      </c>
      <c r="C75">
        <v>1</v>
      </c>
      <c r="D75" s="157">
        <v>0.23958333333333334</v>
      </c>
      <c r="E75" t="s">
        <v>2087</v>
      </c>
      <c r="F75" t="s">
        <v>2162</v>
      </c>
    </row>
    <row r="76" spans="1:6">
      <c r="A76">
        <v>39606880</v>
      </c>
      <c r="B76" t="s">
        <v>2084</v>
      </c>
      <c r="C76">
        <v>1</v>
      </c>
      <c r="D76" s="157">
        <v>0.28958333333333336</v>
      </c>
      <c r="E76" t="s">
        <v>2088</v>
      </c>
      <c r="F76" t="s">
        <v>2163</v>
      </c>
    </row>
    <row r="77" spans="1:6">
      <c r="A77">
        <v>67383520</v>
      </c>
      <c r="B77" t="s">
        <v>2084</v>
      </c>
      <c r="C77">
        <v>1</v>
      </c>
      <c r="D77" s="157">
        <v>0.38472222222222219</v>
      </c>
      <c r="E77" t="s">
        <v>2089</v>
      </c>
      <c r="F77" t="s">
        <v>2164</v>
      </c>
    </row>
    <row r="78" spans="1:6">
      <c r="A78">
        <v>128659948</v>
      </c>
      <c r="B78" t="s">
        <v>2084</v>
      </c>
      <c r="C78">
        <v>1</v>
      </c>
      <c r="D78" s="157">
        <v>0.51597222222222217</v>
      </c>
      <c r="E78" t="s">
        <v>2090</v>
      </c>
      <c r="F78" t="s">
        <v>2165</v>
      </c>
    </row>
    <row r="79" spans="1:6">
      <c r="A79">
        <v>16324388</v>
      </c>
      <c r="B79" t="s">
        <v>2084</v>
      </c>
      <c r="C79">
        <v>1</v>
      </c>
      <c r="D79" s="157">
        <v>0.52847222222222223</v>
      </c>
      <c r="E79" t="s">
        <v>2091</v>
      </c>
      <c r="F79" t="s">
        <v>2166</v>
      </c>
    </row>
    <row r="80" spans="1:6">
      <c r="A80">
        <v>0</v>
      </c>
      <c r="B80" t="s">
        <v>2092</v>
      </c>
      <c r="C80">
        <v>17</v>
      </c>
      <c r="D80" s="157">
        <v>0.65277777777777779</v>
      </c>
      <c r="E80" t="s">
        <v>2000</v>
      </c>
      <c r="F80" t="s">
        <v>2167</v>
      </c>
    </row>
    <row r="291" spans="1:2">
      <c r="A291" t="s">
        <v>2000</v>
      </c>
      <c r="B291">
        <v>0</v>
      </c>
    </row>
  </sheetData>
  <mergeCells count="1">
    <mergeCell ref="B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MB ACQ &amp; PROC Log</vt:lpstr>
      <vt:lpstr>WX</vt:lpstr>
      <vt:lpstr>SVP Log</vt:lpstr>
      <vt:lpstr>BIST Log</vt:lpstr>
      <vt:lpstr>EM302 WCD Log</vt:lpstr>
      <vt:lpstr>SBP</vt:lpstr>
      <vt:lpstr>Backscatter</vt:lpstr>
      <vt:lpstr>ROV Dive Planning Scenes</vt:lpstr>
      <vt:lpstr>EK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</dc:creator>
  <cp:lastModifiedBy>Meme Lobecker</cp:lastModifiedBy>
  <cp:lastPrinted>2013-06-25T11:25:26Z</cp:lastPrinted>
  <dcterms:created xsi:type="dcterms:W3CDTF">2010-05-20T05:43:41Z</dcterms:created>
  <dcterms:modified xsi:type="dcterms:W3CDTF">2017-04-17T19:42:30Z</dcterms:modified>
</cp:coreProperties>
</file>