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10" yWindow="180" windowWidth="20730" windowHeight="11760" tabRatio="451"/>
  </bookViews>
  <sheets>
    <sheet name="MB ACQ &amp; PROC Log" sheetId="1" r:id="rId1"/>
    <sheet name="Weather" sheetId="4" r:id="rId2"/>
    <sheet name="SVP Log" sheetId="2" r:id="rId3"/>
    <sheet name="EM302 WCD Log" sheetId="9" r:id="rId4"/>
    <sheet name="Subbottom" sheetId="11" r:id="rId5"/>
  </sheets>
  <calcPr calcId="125725"/>
</workbook>
</file>

<file path=xl/calcChain.xml><?xml version="1.0" encoding="utf-8"?>
<calcChain xmlns="http://schemas.openxmlformats.org/spreadsheetml/2006/main">
  <c r="C4" i="4"/>
  <c r="C5"/>
  <c r="C6"/>
  <c r="C7"/>
  <c r="C8"/>
  <c r="C9"/>
  <c r="C10"/>
  <c r="C11"/>
  <c r="C12"/>
  <c r="C13"/>
  <c r="C14"/>
  <c r="C15"/>
  <c r="C16"/>
  <c r="C17"/>
  <c r="C18"/>
  <c r="C19"/>
  <c r="C20"/>
  <c r="C21"/>
  <c r="C3"/>
</calcChain>
</file>

<file path=xl/sharedStrings.xml><?xml version="1.0" encoding="utf-8"?>
<sst xmlns="http://schemas.openxmlformats.org/spreadsheetml/2006/main" count="9351" uniqueCount="4722">
  <si>
    <t>XBT/CTD FILE NAME</t>
  </si>
  <si>
    <t>NOTES</t>
  </si>
  <si>
    <t>LOCAL DATE</t>
  </si>
  <si>
    <t>LOCAL TIME</t>
  </si>
  <si>
    <t>UTC TIME</t>
  </si>
  <si>
    <t>UTC DATE</t>
  </si>
  <si>
    <t>PROBE TYPE</t>
  </si>
  <si>
    <t>WIND DIRECTION (deg)</t>
  </si>
  <si>
    <t>WIND SPEED (kt)</t>
  </si>
  <si>
    <t>WAVE HEIGHT (ft)</t>
  </si>
  <si>
    <t>SWELL DIRECTION (deg)</t>
  </si>
  <si>
    <t>SWELL HEIGHT (ft)</t>
  </si>
  <si>
    <t>MB LINE FILENAME</t>
  </si>
  <si>
    <t>SVP FILE APPLIED</t>
  </si>
  <si>
    <t>JULIAN DAY</t>
  </si>
  <si>
    <t>HDG</t>
  </si>
  <si>
    <t>COMMENTS</t>
  </si>
  <si>
    <t>MIN TIME</t>
  </si>
  <si>
    <t>MAX TIME</t>
  </si>
  <si>
    <t>LAT (WGS84) (dec min)</t>
  </si>
  <si>
    <t>LONG (WGS84) (dec min)</t>
  </si>
  <si>
    <t>FILENAME</t>
  </si>
  <si>
    <t>SV PROFILE APPLIED</t>
  </si>
  <si>
    <t>SPEED (kt)</t>
  </si>
  <si>
    <t>HEADING</t>
  </si>
  <si>
    <t>FLEDERMAUS MW PROJECT</t>
  </si>
  <si>
    <t>SD OBJECT</t>
  </si>
  <si>
    <t>REVIEWED FOR SEEPS</t>
  </si>
  <si>
    <t>AREA
TIME / LAT, LONG</t>
  </si>
  <si>
    <t>TIME (UTC)</t>
  </si>
  <si>
    <t>JULIAN DAY (UTC)</t>
  </si>
  <si>
    <t>DATE (UTC)</t>
  </si>
  <si>
    <t>EX1607 MB ACQUISITION / FIELD PROCESSING LOG</t>
  </si>
  <si>
    <t>EX1607 WEATHER LOG</t>
  </si>
  <si>
    <t>EX1607 SVP LOG</t>
  </si>
  <si>
    <t>EX1607 EM 302 WATER COLUMN PROCESSING LOG</t>
  </si>
  <si>
    <t>*.SGY Raw Filename</t>
  </si>
  <si>
    <t xml:space="preserve">JPG Saved by Time (…envelope.JPG) </t>
  </si>
  <si>
    <t>Comments</t>
  </si>
  <si>
    <t>Too small to process</t>
  </si>
  <si>
    <t>EX1607 Knudsen Sub-bottom Processing Log</t>
  </si>
  <si>
    <t>0000_20160825_022010_EX1607_MB</t>
  </si>
  <si>
    <t>297.472</t>
  </si>
  <si>
    <t>2016-08-25  02:20:10.405</t>
  </si>
  <si>
    <t>2016-08-25  03:16:22.449</t>
  </si>
  <si>
    <t>2016-238</t>
  </si>
  <si>
    <t>0001_20160825_031622_EX1607_MB</t>
  </si>
  <si>
    <t>166.626</t>
  </si>
  <si>
    <t>2016-08-25  03:16:22.949</t>
  </si>
  <si>
    <t>2016-08-25  03:22:32.456</t>
  </si>
  <si>
    <t>0002_20160825_032232_EX1607_MB</t>
  </si>
  <si>
    <t>130.046</t>
  </si>
  <si>
    <t>2016-08-25  03:22:32.956</t>
  </si>
  <si>
    <t>2016-08-25  04:02:39.988</t>
  </si>
  <si>
    <t>0004_20160825_040355_EX1607_MB</t>
  </si>
  <si>
    <t>129.632</t>
  </si>
  <si>
    <t>2016-08-25  04:03:55.990</t>
  </si>
  <si>
    <t>2016-08-25  04:23:27.505</t>
  </si>
  <si>
    <t>CA</t>
  </si>
  <si>
    <t>0005_20160825_042327_EX1607_MB</t>
  </si>
  <si>
    <t>089.257</t>
  </si>
  <si>
    <t>2016-08-25  04:23:28.006</t>
  </si>
  <si>
    <t>2016-08-25  05:23:30.551</t>
  </si>
  <si>
    <t>0006_20160825_052331_EX1607_MB</t>
  </si>
  <si>
    <t>088.357</t>
  </si>
  <si>
    <t>2016-08-25  05:23:31.051</t>
  </si>
  <si>
    <t>2016-08-25  05:24:48.556</t>
  </si>
  <si>
    <t>0007_20160825_052449_EX1607_MB</t>
  </si>
  <si>
    <t>014.247</t>
  </si>
  <si>
    <t>2016-08-25  05:24:49.057</t>
  </si>
  <si>
    <t>2016-08-25  06:24:44.106</t>
  </si>
  <si>
    <t>0008_20160825_062444_EX1607_MB</t>
  </si>
  <si>
    <t>013.764</t>
  </si>
  <si>
    <t>2016-08-25  06:24:44.605</t>
  </si>
  <si>
    <t>2016-08-25  07:24:45.653</t>
  </si>
  <si>
    <t>EX1607_XBT001_160825</t>
  </si>
  <si>
    <t>0009_20160825_072446_EX1607_MB</t>
  </si>
  <si>
    <t>012.549</t>
  </si>
  <si>
    <t>2016-08-25  07:24:46.153</t>
  </si>
  <si>
    <t>2016-08-25  08:24:52.701</t>
  </si>
  <si>
    <t>0010_20160825_082453_EX1607_MB</t>
  </si>
  <si>
    <t>011.975</t>
  </si>
  <si>
    <t>2016-08-25  08:24:53.201</t>
  </si>
  <si>
    <t>2016-08-25  09:24:45.750</t>
  </si>
  <si>
    <t>0012_20160825_095812_EX1607_MB</t>
  </si>
  <si>
    <t>004.184</t>
  </si>
  <si>
    <t>2016-08-25  09:58:12.278</t>
  </si>
  <si>
    <t>2016-08-25  10:11:42.289</t>
  </si>
  <si>
    <t>0013_20160825_102902_EX1607_MB</t>
  </si>
  <si>
    <t>004.204</t>
  </si>
  <si>
    <t>2016-08-25  10:29:03.302</t>
  </si>
  <si>
    <t>2016-08-25  11:28:59.849</t>
  </si>
  <si>
    <t>0011_20160825_092446_EX1607_MB</t>
  </si>
  <si>
    <t>005.394</t>
  </si>
  <si>
    <t>2016-08-25  09:24:46.250</t>
  </si>
  <si>
    <t>2016-08-25  09:58:11.778</t>
  </si>
  <si>
    <t>EX1607_XBT002_160825</t>
  </si>
  <si>
    <t>09:39</t>
  </si>
  <si>
    <t>03:32</t>
  </si>
  <si>
    <t>EX1606_XBT001_160825</t>
  </si>
  <si>
    <t>9 21.98895N</t>
  </si>
  <si>
    <t>168 1.89648E</t>
  </si>
  <si>
    <t>8 46.98462N</t>
  </si>
  <si>
    <t xml:space="preserve"> 167 36.23828E</t>
  </si>
  <si>
    <t xml:space="preserve"> file name wrong project</t>
  </si>
  <si>
    <t>0015_20160825_122904_EX1607_MB</t>
  </si>
  <si>
    <t>004.164</t>
  </si>
  <si>
    <t>2016-08-25  12:29:04.898</t>
  </si>
  <si>
    <t>2016-08-25  13:28:59.451</t>
  </si>
  <si>
    <t>0018_20160825_152903_EX1607_MB</t>
  </si>
  <si>
    <t>004.16</t>
  </si>
  <si>
    <t>2016-08-25  15:29:04.042</t>
  </si>
  <si>
    <t>2016-08-25  16:29:00.593</t>
  </si>
  <si>
    <t>0014_20160825_112900_EX1607_MB</t>
  </si>
  <si>
    <t>004.195</t>
  </si>
  <si>
    <t>2016-08-25  11:29:00.351</t>
  </si>
  <si>
    <t>2016-08-25  12:29:04.401</t>
  </si>
  <si>
    <t>0017_20160825_142908_EX1607_MB</t>
  </si>
  <si>
    <t>004.143</t>
  </si>
  <si>
    <t>2016-08-25  14:29:08.496</t>
  </si>
  <si>
    <t>2016-08-25  15:29:03.543</t>
  </si>
  <si>
    <t>0016_20160825_132859_EX1607_MB</t>
  </si>
  <si>
    <t>004.158</t>
  </si>
  <si>
    <t>2016-08-25  13:28:59.950</t>
  </si>
  <si>
    <t>2016-08-25  14:29:07.994</t>
  </si>
  <si>
    <t>EX1607_XBT003_160825</t>
  </si>
  <si>
    <t>15:47:24</t>
  </si>
  <si>
    <t>10 25.06543N</t>
  </si>
  <si>
    <t>168 7.15039E</t>
  </si>
  <si>
    <t>EX1607_SBP_70870_CHP3.5_RAW_000_envelope</t>
  </si>
  <si>
    <t>EX1607_SBP_70870_CHP3.5_RAW_001_envelope</t>
  </si>
  <si>
    <t>EX1607_SBP_70870_CHP3.5_RAW_002_envelope</t>
  </si>
  <si>
    <t>EX1607_SBP_70870_CHP3.5_RAW_003_envelope</t>
  </si>
  <si>
    <t>EX1607_SBP_70870_CHP3.5_RAW_004_envelope</t>
  </si>
  <si>
    <t>EX1607_SBP_70870_CHP3.5_RAW_005_envelope</t>
  </si>
  <si>
    <t>EX1607_SBP_70870_CHP3.5_RAW_000</t>
  </si>
  <si>
    <t>EX1607_SBP_70870_CHP3.5_RAW_001</t>
  </si>
  <si>
    <t>EX1607_SBP_70870_CHP3.5_RAW_002</t>
  </si>
  <si>
    <t>EX1607_SBP_70870_CHP3.5_RAW_003</t>
  </si>
  <si>
    <t>EX1607_SBP_70870_CHP3.5_RAW_004</t>
  </si>
  <si>
    <t>EX1607_SBP_70870_CHP3.5_RAW_005</t>
  </si>
  <si>
    <t>few sediment layers</t>
  </si>
  <si>
    <t>many sediment layers</t>
  </si>
  <si>
    <t>22:46:44</t>
  </si>
  <si>
    <t>11 39.38708N</t>
  </si>
  <si>
    <t>168 13.3457E</t>
  </si>
  <si>
    <t>Deep Blue</t>
  </si>
  <si>
    <t>EX1607_XBT004_160825</t>
  </si>
  <si>
    <t>EX1607_XBT002_160825/EX1607_XBT003_160825</t>
  </si>
  <si>
    <t>0019_20160825_162900_EX1607_MB</t>
  </si>
  <si>
    <t>004.121</t>
  </si>
  <si>
    <t>2016-08-25  16:29:01.091</t>
  </si>
  <si>
    <t>2016-08-25  17:29:01.141</t>
  </si>
  <si>
    <t>0020_20160825_172901_EX1607_MB</t>
  </si>
  <si>
    <t>004.105</t>
  </si>
  <si>
    <t>2016-08-25  17:29:01.641</t>
  </si>
  <si>
    <t>2016-08-25  18:29:06.684</t>
  </si>
  <si>
    <t>0021_20160825_182907_EX1607_MB</t>
  </si>
  <si>
    <t>004.117</t>
  </si>
  <si>
    <t>2016-08-25  18:29:07.184</t>
  </si>
  <si>
    <t>2016-08-25  19:29:05.736</t>
  </si>
  <si>
    <t>0022_20160825_192905_EX1607_MB</t>
  </si>
  <si>
    <t>004.083</t>
  </si>
  <si>
    <t>2016-08-25  19:29:06.235</t>
  </si>
  <si>
    <t>2016-08-25  20:29:00.783</t>
  </si>
  <si>
    <t>0023_20160825_202900_EX1607_MB</t>
  </si>
  <si>
    <t>004.094</t>
  </si>
  <si>
    <t>2016-08-25  20:29:01.282</t>
  </si>
  <si>
    <t>2016-08-25  21:29:02.330</t>
  </si>
  <si>
    <t>0024_20160825_212902_EX1607_MB</t>
  </si>
  <si>
    <t>004.068</t>
  </si>
  <si>
    <t>2016-08-25  21:29:02.830</t>
  </si>
  <si>
    <t>2016-08-25  22:28:59.376</t>
  </si>
  <si>
    <t>EX1607_SBP_70870_CHP3.5_RAW_006_envelope</t>
  </si>
  <si>
    <t>EX1607_SBP_70870_CHP3.5_RAW_006</t>
  </si>
  <si>
    <t>0025_20160825_222859_EX1607_MB</t>
  </si>
  <si>
    <t>004.042</t>
  </si>
  <si>
    <t>2016-08-25  22:28:59.877</t>
  </si>
  <si>
    <t>2016-08-25  23:29:02.427</t>
  </si>
  <si>
    <t>0026_20160825_232902_EX1607_MB</t>
  </si>
  <si>
    <t>004.092</t>
  </si>
  <si>
    <t>2016-08-25  23:29:02.928</t>
  </si>
  <si>
    <t>2016-08-26  00:29:01.977</t>
  </si>
  <si>
    <t>2016-239</t>
  </si>
  <si>
    <t>EX1607_FMMW_238</t>
  </si>
  <si>
    <t>238</t>
  </si>
  <si>
    <t>8/25/2016</t>
  </si>
  <si>
    <t>0027_20160826_002902_EX1607_MB</t>
  </si>
  <si>
    <t>003.999</t>
  </si>
  <si>
    <t>2016-08-26  00:29:02.477</t>
  </si>
  <si>
    <t>2016-08-26  01:29:08.524</t>
  </si>
  <si>
    <t>0028_20160826_012908_EX1607_MB</t>
  </si>
  <si>
    <t>003.968</t>
  </si>
  <si>
    <t>2016-08-26  01:29:09.023</t>
  </si>
  <si>
    <t>2016-08-26  02:29:07.077</t>
  </si>
  <si>
    <t>0029_20160826_022907_EX1607_MB</t>
  </si>
  <si>
    <t>004.028</t>
  </si>
  <si>
    <t>2016-08-26  02:29:07.576</t>
  </si>
  <si>
    <t>2016-08-26  02:51:33.093</t>
  </si>
  <si>
    <t>0030_20160826_025133_EX1607_MB</t>
  </si>
  <si>
    <t>344.946</t>
  </si>
  <si>
    <t>2016-08-26  02:51:33.592</t>
  </si>
  <si>
    <t>2016-08-26  02:54:34.104</t>
  </si>
  <si>
    <t>DF</t>
  </si>
  <si>
    <t>04:13:18</t>
  </si>
  <si>
    <t>12 34.71143N</t>
  </si>
  <si>
    <t>168 10.33008E</t>
  </si>
  <si>
    <t>EX1607_XBT005_160826</t>
  </si>
  <si>
    <t>0031_20160826_025434_EX1607_MB</t>
  </si>
  <si>
    <t>332.047</t>
  </si>
  <si>
    <t>2016-08-26  02:54:34.603</t>
  </si>
  <si>
    <t>2016-08-26  03:54:29.648</t>
  </si>
  <si>
    <t>0032_20160826_035430_EX1607_MB</t>
  </si>
  <si>
    <t>331.907</t>
  </si>
  <si>
    <t>2016-08-26  03:54:30.151</t>
  </si>
  <si>
    <t>2016-08-26  04:54:28.198</t>
  </si>
  <si>
    <t>EX1607_XBT004_160825/EX1604_XBT005_160826</t>
  </si>
  <si>
    <t>0033_20160826_045428_EX1607_MB</t>
  </si>
  <si>
    <t>331.936</t>
  </si>
  <si>
    <t>2016-08-26  04:54:28.698</t>
  </si>
  <si>
    <t>2016-08-26  05:54:29.752</t>
  </si>
  <si>
    <t>0034_20160826_055430_EX1607_MB</t>
  </si>
  <si>
    <t>332.02</t>
  </si>
  <si>
    <t>2016-08-26  05:54:30.252</t>
  </si>
  <si>
    <t>2016-08-26  06:54:33.805</t>
  </si>
  <si>
    <t>0035_20160826_065433_EX1607_MB</t>
  </si>
  <si>
    <t>331.955</t>
  </si>
  <si>
    <t>2016-08-26  06:54:34.305</t>
  </si>
  <si>
    <t>2016-08-26  07:54:28.853</t>
  </si>
  <si>
    <t>EX1604_XBT005_160826</t>
  </si>
  <si>
    <t>10:10</t>
  </si>
  <si>
    <t>EX1607_XBT006_160826</t>
  </si>
  <si>
    <t>13.465332N</t>
  </si>
  <si>
    <t>167.721745E</t>
  </si>
  <si>
    <t>239</t>
  </si>
  <si>
    <t>8/26/2016</t>
  </si>
  <si>
    <t>EX1607_FMMW_239</t>
  </si>
  <si>
    <t>EX1607_SBP_70870_CHP3.5_RAW_007</t>
  </si>
  <si>
    <t>EX1607_SBP_70870_CHP3.5_RAW_008</t>
  </si>
  <si>
    <t>EX1607_SBP_70870_CHP3.5_RAW_009</t>
  </si>
  <si>
    <t>EX1607_SBP_70870_CHP3.5_RAW_010</t>
  </si>
  <si>
    <t>EX1607_SBP_70870_CHP3.5_RAW_011</t>
  </si>
  <si>
    <t>EX1607_SBP_70870_CHP3.5_RAW_012</t>
  </si>
  <si>
    <t>EX1607_SBP_70870_CHP3.5_RAW_013</t>
  </si>
  <si>
    <t>EX1607_SBP_70870_CHP3.5_RAW_014</t>
  </si>
  <si>
    <t>EX1607_SBP_70870_CHP3.5_RAW_007_envelope</t>
  </si>
  <si>
    <t>EX1607_SBP_70870_CHP3.5_RAW_008_envelope</t>
  </si>
  <si>
    <t>EX1607_SBP_70870_CHP3.5_RAW_009_envelope</t>
  </si>
  <si>
    <t>EX1607_SBP_70870_CHP3.5_RAW_010_envelope</t>
  </si>
  <si>
    <t>EX1607_SBP_70870_CHP3.5_RAW_011_envelope</t>
  </si>
  <si>
    <t>EX1607_SBP_70870_CHP3.5_RAW_012_envelope</t>
  </si>
  <si>
    <t>EX1607_SBP_70870_CHP3.5_RAW_013_envelope</t>
  </si>
  <si>
    <t>EX1607_SBP_70870_CHP3.5_RAW_014_envelope</t>
  </si>
  <si>
    <t>0036_20160826_075428_EX1607_MB</t>
  </si>
  <si>
    <t>2016-08-26  07:54:29.353</t>
  </si>
  <si>
    <t>2016-08-26  08:54:33.904</t>
  </si>
  <si>
    <t>331.991</t>
  </si>
  <si>
    <t>0037_20160826_085434_EX1607_MB</t>
  </si>
  <si>
    <t>2016-08-26  08:54:34.403</t>
  </si>
  <si>
    <t>2016-08-26  09:54:28.953</t>
  </si>
  <si>
    <t>336.126</t>
  </si>
  <si>
    <t>0038_20160826_095429_EX1607_MB</t>
  </si>
  <si>
    <t>2016-08-26  09:54:29.456</t>
  </si>
  <si>
    <t>2016-08-26  10:54:24.503</t>
  </si>
  <si>
    <t>339.443</t>
  </si>
  <si>
    <t>0039_20160826_105424_EX1607_MB</t>
  </si>
  <si>
    <t>2016-08-26  10:54:25.002</t>
  </si>
  <si>
    <t>2016-08-26  11:54:28.553</t>
  </si>
  <si>
    <t>339.172</t>
  </si>
  <si>
    <t>0040_20160826_115429_EX1607_MB</t>
  </si>
  <si>
    <t>2016-08-26  11:54:29.050</t>
  </si>
  <si>
    <t>2016-08-26  12:47:18.091</t>
  </si>
  <si>
    <t>339.661</t>
  </si>
  <si>
    <t>EX1604_XBT006_160826</t>
  </si>
  <si>
    <t>0041_20160826_124718_EX1607_MB</t>
  </si>
  <si>
    <t>339.297</t>
  </si>
  <si>
    <t>2016-08-26  12:47:18.592</t>
  </si>
  <si>
    <t>2016-08-26  13:46:31.142</t>
  </si>
  <si>
    <t>0042_20160826_134631_EX1607_MB</t>
  </si>
  <si>
    <t>339.343</t>
  </si>
  <si>
    <t>2016-08-26  13:46:31.642</t>
  </si>
  <si>
    <t>2016-08-26  14:46:25.689</t>
  </si>
  <si>
    <t>0043_20160826_144625_EX1607_MB</t>
  </si>
  <si>
    <t>339.472</t>
  </si>
  <si>
    <t>2016-08-26  14:46:26.188</t>
  </si>
  <si>
    <t>2016-08-26  15:46:25.238</t>
  </si>
  <si>
    <t>0044_20160826_154625_EX1607_MB</t>
  </si>
  <si>
    <t>339.512</t>
  </si>
  <si>
    <t>2016-08-26  15:46:25.739</t>
  </si>
  <si>
    <t>2016-08-26  16:13:13.258</t>
  </si>
  <si>
    <t>0045_20160826_161313_EX1607_MB</t>
  </si>
  <si>
    <t>339.378</t>
  </si>
  <si>
    <t>2016-08-26  16:13:13.760</t>
  </si>
  <si>
    <t>2016-08-26  17:13:19.804</t>
  </si>
  <si>
    <t>EX1604_XBT007_160826</t>
  </si>
  <si>
    <t>0046_20160826_171319_EX1607_MB</t>
  </si>
  <si>
    <t>339.441</t>
  </si>
  <si>
    <t>2016-08-26  17:13:20.303</t>
  </si>
  <si>
    <t>2016-08-26  18:13:06.350</t>
  </si>
  <si>
    <t>0047_20160826_181306_EX1607_MB</t>
  </si>
  <si>
    <t>327.622</t>
  </si>
  <si>
    <t>2016-08-26  18:13:06.851</t>
  </si>
  <si>
    <t>2016-08-26  19:13:08.901</t>
  </si>
  <si>
    <t>0048_20160826_191309_EX1607_MB</t>
  </si>
  <si>
    <t>327.67</t>
  </si>
  <si>
    <t>2016-08-26  19:13:09.400</t>
  </si>
  <si>
    <t>2016-08-26  20:13:07.947</t>
  </si>
  <si>
    <t>0049_20160826_201308_EX1607_MB</t>
  </si>
  <si>
    <t>325.563</t>
  </si>
  <si>
    <t>2016-08-26  20:13:08.447</t>
  </si>
  <si>
    <t>2016-08-26  20:19:58.953</t>
  </si>
  <si>
    <t>EX1607_SBP_70870_CHP3.5_RAW_015_envelope</t>
  </si>
  <si>
    <t>EX1607_SBP_70870_CHP3.5_RAW_016_envelope</t>
  </si>
  <si>
    <t>EX1607_SBP_70870_CHP3.5_RAW_017_envelope</t>
  </si>
  <si>
    <t>EX1607_SBP_70870_CHP3.5_RAW_018_envelope</t>
  </si>
  <si>
    <t>EX1607_SBP_70870_CHP3.5_RAW_019_envelope</t>
  </si>
  <si>
    <t>EX1607_SBP_70870_CHP3.5_RAW_020_envelope</t>
  </si>
  <si>
    <t>EX1607_SBP_70870_CHP3.5_RAW_021_envelope</t>
  </si>
  <si>
    <t>EX1607_SBP_70870_CHP3.5_RAW_015</t>
  </si>
  <si>
    <t>EX1607_SBP_70870_CHP3.5_RAW_016</t>
  </si>
  <si>
    <t>EX1607_SBP_70870_CHP3.5_RAW_017</t>
  </si>
  <si>
    <t>EX1607_SBP_70870_CHP3.5_RAW_018</t>
  </si>
  <si>
    <t>EX1607_SBP_70870_CHP3.5_RAW_019</t>
  </si>
  <si>
    <t>EX1607_SBP_70870_CHP3.5_RAW_020</t>
  </si>
  <si>
    <t>EX1607_SBP_70870_CHP3.5_RAW_021</t>
  </si>
  <si>
    <t>EX1607_SBP_70870_CHP3.5_RAW_022</t>
  </si>
  <si>
    <t>EX1607_SBP_70870_CHP3.5_RAW_023</t>
  </si>
  <si>
    <t>EX1607_SBP_70870_CHP3.5_RAW_024</t>
  </si>
  <si>
    <t>0050_20160826_201959_EX1607_MB</t>
  </si>
  <si>
    <t>328.446</t>
  </si>
  <si>
    <t>2016-08-26  20:19:59.450</t>
  </si>
  <si>
    <t>2016-08-26  20:42:57.476</t>
  </si>
  <si>
    <t>0051_20160826_204257_EX1607_MB</t>
  </si>
  <si>
    <t>327.819</t>
  </si>
  <si>
    <t>2016-08-26  20:42:57.976</t>
  </si>
  <si>
    <t>2016-08-26  21:43:00.022</t>
  </si>
  <si>
    <t>0052_20160826_214300_EX1607_MB</t>
  </si>
  <si>
    <t>327.749</t>
  </si>
  <si>
    <t>2016-08-26  21:43:00.521</t>
  </si>
  <si>
    <t>2016-08-26  22:40:29.567</t>
  </si>
  <si>
    <t>0053_20160826_224030_EX1607_MB</t>
  </si>
  <si>
    <t>351.489</t>
  </si>
  <si>
    <t>2016-08-26  22:40:30.065</t>
  </si>
  <si>
    <t>2016-08-26  22:44:37.568</t>
  </si>
  <si>
    <t>0054_20160826_224437_EX1607_MB</t>
  </si>
  <si>
    <t>015.64</t>
  </si>
  <si>
    <t>2016-08-26  22:44:38.067</t>
  </si>
  <si>
    <t>2016-08-26  23:44:35.615</t>
  </si>
  <si>
    <t>0055_20160826_234436_EX1607_MB</t>
  </si>
  <si>
    <t>015.552</t>
  </si>
  <si>
    <t>2016-08-26  23:44:36.141</t>
  </si>
  <si>
    <t>2016-08-27  00:44:37.662</t>
  </si>
  <si>
    <t>16:07:39</t>
  </si>
  <si>
    <t>14 24.28833N</t>
  </si>
  <si>
    <t>167 22.33984E</t>
  </si>
  <si>
    <t>EX1607_XBT007_160826</t>
  </si>
  <si>
    <t>22:33:33</t>
  </si>
  <si>
    <t>EX1607_XBT008_160826</t>
  </si>
  <si>
    <t>15 20.0946N</t>
  </si>
  <si>
    <t>166 52.04297E</t>
  </si>
  <si>
    <t>EX1604_XBT008_160826</t>
  </si>
  <si>
    <t>EX1604_XBT007_160826/EX1604_XBT008_160826</t>
  </si>
  <si>
    <t>No Seeps</t>
  </si>
  <si>
    <t>7 Bad frames (Red and Blue)</t>
  </si>
  <si>
    <t>First 5 Frames BAD</t>
  </si>
  <si>
    <t>0056_20160827_004437_EX1607_MB</t>
  </si>
  <si>
    <t>015.526</t>
  </si>
  <si>
    <t>2016-08-27  00:44:38.162</t>
  </si>
  <si>
    <t>2016-08-27  01:44:37.710</t>
  </si>
  <si>
    <t>EX1607_SBP_70870_CHP3.5_RAW_025</t>
  </si>
  <si>
    <t>EX1607_SBP_70870_CHP3.5_RAW_022_envelope</t>
  </si>
  <si>
    <t>EX1607_SBP_70870_CHP3.5_RAW_023_envelope</t>
  </si>
  <si>
    <t>EX1607_SBP_70870_CHP3.5_RAW_024_envelope</t>
  </si>
  <si>
    <t>EX1607_SBP_70870_CHP3.5_RAW_025_envelope</t>
  </si>
  <si>
    <t>Sediment layers</t>
  </si>
  <si>
    <t>EX1607_XBT009_160827</t>
  </si>
  <si>
    <t>04:04</t>
  </si>
  <si>
    <t>0057_20160827_014437_EX1607_MB</t>
  </si>
  <si>
    <t>015.518</t>
  </si>
  <si>
    <t>2016-08-27  01:44:38.210</t>
  </si>
  <si>
    <t>2016-08-27  02:44:33.759</t>
  </si>
  <si>
    <t>0058_20160827_024434_EX1607_MB</t>
  </si>
  <si>
    <t>015.506</t>
  </si>
  <si>
    <t>2016-08-27  02:44:34.260</t>
  </si>
  <si>
    <t>2016-08-27  03:44:37.808</t>
  </si>
  <si>
    <t>2016-240</t>
  </si>
  <si>
    <t>2016-241</t>
  </si>
  <si>
    <t>0059_20160827_034438_EX1607_MB</t>
  </si>
  <si>
    <t>015.469</t>
  </si>
  <si>
    <t>2016-08-27  03:44:38.309</t>
  </si>
  <si>
    <t>2016-08-27  04:44:41.353</t>
  </si>
  <si>
    <t>0060_20160827_044441_EX1607_MB</t>
  </si>
  <si>
    <t>015.466</t>
  </si>
  <si>
    <t>2016-08-27  04:44:41.852</t>
  </si>
  <si>
    <t>2016-08-27  05:44:36.401</t>
  </si>
  <si>
    <t>EX1604_XBT008_160826/EX1604_XBT009_160827</t>
  </si>
  <si>
    <t>EX1604_XBT009_160827</t>
  </si>
  <si>
    <t>0062_20160827_064433_EX1607_MB</t>
  </si>
  <si>
    <t>015.427</t>
  </si>
  <si>
    <t>2016-08-27  06:44:33.950</t>
  </si>
  <si>
    <t>2016-08-27  07:44:35.999</t>
  </si>
  <si>
    <t>0061_20160827_054436_EX1607_MB</t>
  </si>
  <si>
    <t>015.448</t>
  </si>
  <si>
    <t>2016-08-27  05:44:36.900</t>
  </si>
  <si>
    <t>2016-08-27  06:44:33.451</t>
  </si>
  <si>
    <t>240</t>
  </si>
  <si>
    <t>8/27/2016</t>
  </si>
  <si>
    <t>EX1607_FMMW_240</t>
  </si>
  <si>
    <t>EX1607_XBT010_160827</t>
  </si>
  <si>
    <t>10:21</t>
  </si>
  <si>
    <t>0064_20160827_081522_EX1607_MB</t>
  </si>
  <si>
    <t>035.951</t>
  </si>
  <si>
    <t>2016-08-27  08:15:22.027</t>
  </si>
  <si>
    <t>2016-08-27  08:49:28.054</t>
  </si>
  <si>
    <t>0063_20160827_074436_EX1607_MB</t>
  </si>
  <si>
    <t>015.328</t>
  </si>
  <si>
    <t>2016-08-27  07:44:36.502</t>
  </si>
  <si>
    <t>2016-08-27  08:15:21.528</t>
  </si>
  <si>
    <t>0065_20160827_084928_EX1607_MB</t>
  </si>
  <si>
    <t>027.991</t>
  </si>
  <si>
    <t>2016-08-27  08:49:28.555</t>
  </si>
  <si>
    <t>2016-08-27  09:49:36.101</t>
  </si>
  <si>
    <t>0066_20160827_094936_EX1607_MB</t>
  </si>
  <si>
    <t>027.86</t>
  </si>
  <si>
    <t>2016-08-27  09:49:36.601</t>
  </si>
  <si>
    <t>2016-08-27  10:42:28.142</t>
  </si>
  <si>
    <t>0067_20160827_104228_EX1607_MB</t>
  </si>
  <si>
    <t>295.392</t>
  </si>
  <si>
    <t>2016-08-27  10:42:28.643</t>
  </si>
  <si>
    <t>2016-08-27  11:05:14.664</t>
  </si>
  <si>
    <t>EX1604_XBT009_160827/EX1604_XBT010_160827</t>
  </si>
  <si>
    <t>EX1604_XBT010_160827</t>
  </si>
  <si>
    <t>EX1607_SBP_70870_CHP3.5_RAW_026</t>
  </si>
  <si>
    <t>EX1607_SBP_70870_CHP3.5_RAW_027</t>
  </si>
  <si>
    <t>EX1607_SBP_70870_CHP3.5_RAW_028</t>
  </si>
  <si>
    <t>EX1607_SBP_70870_CHP3.5_RAW_029</t>
  </si>
  <si>
    <t>EX1607_SBP_70870_CHP3.5_RAW_030</t>
  </si>
  <si>
    <t>EX1607_SBP_70870_CHP3.5_RAW_031</t>
  </si>
  <si>
    <t>EX1607_SBP_70870_CHP3.5_RAW_032</t>
  </si>
  <si>
    <t>EX1607_SBP_70870_CHP3.5_RAW_026_envelope</t>
  </si>
  <si>
    <t>EX1607_SBP_70870_CHP3.5_RAW_027_envelope</t>
  </si>
  <si>
    <t>EX1607_SBP_70870_CHP3.5_RAW_028_envelope</t>
  </si>
  <si>
    <t>EX1607_SBP_70870_CHP3.5_RAW_029_envelope</t>
  </si>
  <si>
    <t>EX1607_SBP_70870_CHP3.5_RAW_030_envelope</t>
  </si>
  <si>
    <t>EX1607_SBP_70870_CHP3.5_RAW_031_envelope</t>
  </si>
  <si>
    <t>EX1607_SBP_70870_CHP3.5_RAW_032_envelope</t>
  </si>
  <si>
    <t>0068_20160827_110514_EX1607_MB</t>
  </si>
  <si>
    <t>207.841</t>
  </si>
  <si>
    <t>2016-08-27  11:05:15.163</t>
  </si>
  <si>
    <t>2016-08-27  12:05:08.210</t>
  </si>
  <si>
    <t>0070_20160827_130137_EX1607_MB</t>
  </si>
  <si>
    <t>305.233</t>
  </si>
  <si>
    <t>2016-08-27  13:01:37.760</t>
  </si>
  <si>
    <t>2016-08-27  13:23:16.773</t>
  </si>
  <si>
    <t>0069_20160827_120508_EX1607_MB</t>
  </si>
  <si>
    <t>208.059</t>
  </si>
  <si>
    <t>2016-08-27  12:05:08.711</t>
  </si>
  <si>
    <t>2016-08-27  13:01:37.258</t>
  </si>
  <si>
    <t>0073_20160827_151952_EX1607_MB</t>
  </si>
  <si>
    <t>292.4</t>
  </si>
  <si>
    <t>2016-08-27  15:19:52.364</t>
  </si>
  <si>
    <t>2016-08-27  15:41:31.383</t>
  </si>
  <si>
    <t>0071_20160827_132317_EX1607_MB</t>
  </si>
  <si>
    <t>028.215</t>
  </si>
  <si>
    <t>2016-08-27  13:23:17.272</t>
  </si>
  <si>
    <t>2016-08-27  14:23:10.318</t>
  </si>
  <si>
    <t>0072_20160827_142310_EX1607_MB</t>
  </si>
  <si>
    <t>028.051</t>
  </si>
  <si>
    <t>2016-08-27  14:23:10.821</t>
  </si>
  <si>
    <t>2016-08-27  15:19:51.865</t>
  </si>
  <si>
    <t xml:space="preserve">16:57:33
</t>
  </si>
  <si>
    <t>17 5.5011N</t>
  </si>
  <si>
    <t>167 18.32227E</t>
  </si>
  <si>
    <t>23:12:37</t>
  </si>
  <si>
    <t>17 9.08496N</t>
  </si>
  <si>
    <t>167 10.3125E</t>
  </si>
  <si>
    <t>EX1607_XBT011_160827</t>
  </si>
  <si>
    <t>EX1607_XBT012_160827</t>
  </si>
  <si>
    <t>0080_20160827_195759_EX1607_MB</t>
  </si>
  <si>
    <t>301.194</t>
  </si>
  <si>
    <t>2016-08-27  19:57:59.571</t>
  </si>
  <si>
    <t>2016-08-27  20:13:17.588</t>
  </si>
  <si>
    <t>0077_20160827_174027_EX1607_MB</t>
  </si>
  <si>
    <t>304.207</t>
  </si>
  <si>
    <t>2016-08-27  17:40:27.472</t>
  </si>
  <si>
    <t>2016-08-27  18:01:37.489</t>
  </si>
  <si>
    <t>0074_20160827_154131_EX1607_MB</t>
  </si>
  <si>
    <t>202.07</t>
  </si>
  <si>
    <t>2016-08-27  15:41:31.884</t>
  </si>
  <si>
    <t>2016-08-27  16:41:31.429</t>
  </si>
  <si>
    <t>0075_20160827_164131_EX1607_MB</t>
  </si>
  <si>
    <t>211.569</t>
  </si>
  <si>
    <t>2016-08-27  16:41:31.929</t>
  </si>
  <si>
    <t>2016-08-27  17:03:14.446</t>
  </si>
  <si>
    <t>0076_20160827_170314_EX1607_MB</t>
  </si>
  <si>
    <t>216.699</t>
  </si>
  <si>
    <t>2016-08-27  17:03:14.947</t>
  </si>
  <si>
    <t>2016-08-27  17:40:26.973</t>
  </si>
  <si>
    <t>0078_20160827_180137_EX1607_MB</t>
  </si>
  <si>
    <t>030.906</t>
  </si>
  <si>
    <t>2016-08-27  18:01:37.989</t>
  </si>
  <si>
    <t>2016-08-27  19:01:37.033</t>
  </si>
  <si>
    <t>0079_20160827_190137_EX1607_MB</t>
  </si>
  <si>
    <t>025.568</t>
  </si>
  <si>
    <t>2016-08-27  19:01:37.532</t>
  </si>
  <si>
    <t>2016-08-27  19:57:59.072</t>
  </si>
  <si>
    <t>EX1604_XBT011_160827</t>
  </si>
  <si>
    <t>0081_20160827_201318_EX1607_MB</t>
  </si>
  <si>
    <t>208.95</t>
  </si>
  <si>
    <t>2016-08-27  20:13:18.088</t>
  </si>
  <si>
    <t>2016-08-27  21:13:17.141</t>
  </si>
  <si>
    <t>0082_20160827_211317_EX1607_MB</t>
  </si>
  <si>
    <t>208.099</t>
  </si>
  <si>
    <t>2016-08-27  21:13:17.631</t>
  </si>
  <si>
    <t>2016-08-27  22:13:15.678</t>
  </si>
  <si>
    <t>0083_20160827_221315_EX1607_MB</t>
  </si>
  <si>
    <t>295.774</t>
  </si>
  <si>
    <t>2016-08-27  22:13:16.177</t>
  </si>
  <si>
    <t>2016-08-27  22:36:25.195</t>
  </si>
  <si>
    <t>0084_20160827_223625_EX1607_MB</t>
  </si>
  <si>
    <t>026.382</t>
  </si>
  <si>
    <t>2016-08-27  22:36:25.694</t>
  </si>
  <si>
    <t>2016-08-27  23:36:32.735</t>
  </si>
  <si>
    <t>0085_20160827_233632_EX1607_MB</t>
  </si>
  <si>
    <t>028.11</t>
  </si>
  <si>
    <t>2016-08-27  23:36:33.235</t>
  </si>
  <si>
    <t>2016-08-28  00:32:02.278</t>
  </si>
  <si>
    <t>EX1604_XBT012_160827</t>
  </si>
  <si>
    <t>EX1604_XBT011_160827/EX1604_XBT012_160827</t>
  </si>
  <si>
    <t>110</t>
  </si>
  <si>
    <t>10</t>
  </si>
  <si>
    <t>1-2</t>
  </si>
  <si>
    <t>080</t>
  </si>
  <si>
    <t>2-3</t>
  </si>
  <si>
    <t>12</t>
  </si>
  <si>
    <t>120</t>
  </si>
  <si>
    <t>11</t>
  </si>
  <si>
    <t>100</t>
  </si>
  <si>
    <t>9</t>
  </si>
  <si>
    <t>096</t>
  </si>
  <si>
    <t>040</t>
  </si>
  <si>
    <t>150</t>
  </si>
  <si>
    <t>6</t>
  </si>
  <si>
    <t>090</t>
  </si>
  <si>
    <t>3</t>
  </si>
  <si>
    <t>1</t>
  </si>
  <si>
    <t>050</t>
  </si>
  <si>
    <t>145</t>
  </si>
  <si>
    <t>5</t>
  </si>
  <si>
    <t>195</t>
  </si>
  <si>
    <t>210</t>
  </si>
  <si>
    <t>230</t>
  </si>
  <si>
    <t>8</t>
  </si>
  <si>
    <t>020/110</t>
  </si>
  <si>
    <t>VAR</t>
  </si>
  <si>
    <t>LT</t>
  </si>
  <si>
    <t>045/160</t>
  </si>
  <si>
    <t>164</t>
  </si>
  <si>
    <t>160</t>
  </si>
  <si>
    <t>070</t>
  </si>
  <si>
    <t>3-5</t>
  </si>
  <si>
    <t>14</t>
  </si>
  <si>
    <t>0086_20160828_003202_EX1607_MB</t>
  </si>
  <si>
    <t>318.861</t>
  </si>
  <si>
    <t>2016-08-28  00:32:02.778</t>
  </si>
  <si>
    <t>2016-08-28  00:39:01.786</t>
  </si>
  <si>
    <t>0087_20160828_003902_EX1607_MB</t>
  </si>
  <si>
    <t>320.58</t>
  </si>
  <si>
    <t>2016-08-28  00:39:02.288</t>
  </si>
  <si>
    <t>2016-08-28  01:38:57.330</t>
  </si>
  <si>
    <t>0088_20160828_013857_EX1607_MB</t>
  </si>
  <si>
    <t>320.741</t>
  </si>
  <si>
    <t>2016-08-28  01:38:57.831</t>
  </si>
  <si>
    <t>2016-08-28  02:38:57.376</t>
  </si>
  <si>
    <t>EX1607_SBP_70870_CHP3.5_RAW_033</t>
  </si>
  <si>
    <t>EX1607_SBP_70870_CHP3.5_RAW_034</t>
  </si>
  <si>
    <t>EX1607_SBP_70870_CHP3.5_RAW_035</t>
  </si>
  <si>
    <t>EX1607_SBP_70870_CHP3.5_RAW_036</t>
  </si>
  <si>
    <t>EX1607_SBP_70870_CHP3.5_RAW_037</t>
  </si>
  <si>
    <t>EX1607_SBP_70870_CHP3.5_RAW_038</t>
  </si>
  <si>
    <t>EX1607_SBP_70870_CHP3.5_RAW_033_envelope</t>
  </si>
  <si>
    <t>EX1607_SBP_70870_CHP3.5_RAW_034_envelope</t>
  </si>
  <si>
    <t>EX1607_SBP_70870_CHP3.5_RAW_035_envelope</t>
  </si>
  <si>
    <t>EX1607_SBP_70870_CHP3.5_RAW_036_envelope</t>
  </si>
  <si>
    <t>EX1607_SBP_70870_CHP3.5_RAW_037_envelope</t>
  </si>
  <si>
    <t>EX1607_SBP_70870_CHP3.5_RAW_038_envelope</t>
  </si>
  <si>
    <t>EX1607_SBP_70870_CHP3.5_RAW_039</t>
  </si>
  <si>
    <t>EX1607_SBP_70870_CHP3.5_RAW_040</t>
  </si>
  <si>
    <t>EX1607_SBP_70870_CHP3.5_RAW_041</t>
  </si>
  <si>
    <t>EX1607_SBP_70870_CHP3.5_RAW_042</t>
  </si>
  <si>
    <t>EX1607_SBP_70870_CHP3.5_RAW_043</t>
  </si>
  <si>
    <t>EX1607_SBP_70870_CHP3.5_RAW_044</t>
  </si>
  <si>
    <t>EX1607_SBP_70870_CHP3.5_RAW_039_envelope</t>
  </si>
  <si>
    <t>EX1607_SBP_70870_CHP3.5_RAW_040_envelope</t>
  </si>
  <si>
    <t>EX1607_SBP_70870_CHP3.5_RAW_041_envelope</t>
  </si>
  <si>
    <t>EX1607_SBP_70870_CHP3.5_RAW_042_envelope</t>
  </si>
  <si>
    <t>EX1607_SBP_70870_CHP3.5_RAW_043_envelope</t>
  </si>
  <si>
    <t>EX1607_SBP_70870_CHP3.5_RAW_044_envelope</t>
  </si>
  <si>
    <t>EX1607_FMMW_241</t>
  </si>
  <si>
    <t>0089_20160828_023857_EX1607_MB</t>
  </si>
  <si>
    <t>320.753</t>
  </si>
  <si>
    <t>2016-08-28  02:38:57.875</t>
  </si>
  <si>
    <t>2016-08-28  03:39:03.924</t>
  </si>
  <si>
    <t>0090_20160828_033904_EX1607_MB</t>
  </si>
  <si>
    <t>320.792</t>
  </si>
  <si>
    <t>2016-08-28  03:39:04.423</t>
  </si>
  <si>
    <t>2016-08-28  04:35:30.966</t>
  </si>
  <si>
    <t>0091_20160828_043531_EX1607_MB</t>
  </si>
  <si>
    <t>016.708</t>
  </si>
  <si>
    <t>2016-08-28  04:35:31.468</t>
  </si>
  <si>
    <t>2016-08-28  04:39:55.469</t>
  </si>
  <si>
    <t>0092_20160828_043955_EX1607_MB</t>
  </si>
  <si>
    <t>032.617</t>
  </si>
  <si>
    <t>2016-08-28  04:39:55.970</t>
  </si>
  <si>
    <t>2016-08-28  05:39:48.516</t>
  </si>
  <si>
    <t>0093_20160828_053948_EX1607_MB</t>
  </si>
  <si>
    <t>032.542</t>
  </si>
  <si>
    <t>2016-08-28  05:39:49.015</t>
  </si>
  <si>
    <t>2016-08-28  06:07:32.036</t>
  </si>
  <si>
    <t>0094_20160828_060732_EX1607_MB</t>
  </si>
  <si>
    <t>091.026</t>
  </si>
  <si>
    <t>2016-08-28  06:07:32.537</t>
  </si>
  <si>
    <t>2016-08-28  06:34:16.062</t>
  </si>
  <si>
    <t>EX1607_SBP_70870_CHP3.5_RAW_045</t>
  </si>
  <si>
    <t>EX1607_SBP_70870_CHP3.5_RAW_046</t>
  </si>
  <si>
    <t>EX1607_SBP_70870_CHP3.5_RAW_047</t>
  </si>
  <si>
    <t>EX1607_SBP_70870_CHP3.5_RAW_048</t>
  </si>
  <si>
    <t>EX1607_SBP_70870_CHP3.5_RAW_049</t>
  </si>
  <si>
    <t>EX1607_SBP_70870_CHP3.5_RAW_045_envelope</t>
  </si>
  <si>
    <t>EX1607_SBP_70870_CHP3.5_RAW_046_envelope</t>
  </si>
  <si>
    <t>EX1607_SBP_70870_CHP3.5_RAW_047_envelope</t>
  </si>
  <si>
    <t>EX1607_SBP_70870_CHP3.5_RAW_048_envelope</t>
  </si>
  <si>
    <t>EX1607_SBP_70870_CHP3.5_RAW_049_envelope</t>
  </si>
  <si>
    <t>EX1607_XBT013_160827</t>
  </si>
  <si>
    <t>EX1607_XBT014_160827</t>
  </si>
  <si>
    <t>EX1607_XBT012_160828</t>
  </si>
  <si>
    <t>EX1607_XBT013_160828</t>
  </si>
  <si>
    <t>EX1607_XBT014_160828</t>
  </si>
  <si>
    <t>11:38</t>
  </si>
  <si>
    <t>timed out</t>
  </si>
  <si>
    <t>11:34:44</t>
  </si>
  <si>
    <t>11:10:36</t>
  </si>
  <si>
    <t>05:35:09</t>
  </si>
  <si>
    <t>05:32:24</t>
  </si>
  <si>
    <t>167 46.4909E</t>
  </si>
  <si>
    <t>167 10.6575E</t>
  </si>
  <si>
    <t>17 13.2977N</t>
  </si>
  <si>
    <t>16 20.6122N</t>
  </si>
  <si>
    <t>17 58.78308N</t>
  </si>
  <si>
    <t>166 53.9043E</t>
  </si>
  <si>
    <t>17 59.1239N</t>
  </si>
  <si>
    <t>166 54.13672E</t>
  </si>
  <si>
    <t>18 6.02161N</t>
  </si>
  <si>
    <t>167 6.33594E</t>
  </si>
  <si>
    <t>18 8.92212N</t>
  </si>
  <si>
    <t>167 8.30469E</t>
  </si>
  <si>
    <t>18 9.3208N</t>
  </si>
  <si>
    <t>167 8.57617E</t>
  </si>
  <si>
    <t>0095_20160828_063416_EX1607_MB</t>
  </si>
  <si>
    <t>206.987</t>
  </si>
  <si>
    <t>2016-08-28  06:34:16.563</t>
  </si>
  <si>
    <t>2016-08-28  07:34:16.610</t>
  </si>
  <si>
    <t>0096_20160828_073416_EX1607_MB</t>
  </si>
  <si>
    <t>212.433</t>
  </si>
  <si>
    <t>2016-08-28  07:34:17.145</t>
  </si>
  <si>
    <t>2016-08-28  08:23:23.650</t>
  </si>
  <si>
    <t>0097_20160828_082323_EX1607_MB</t>
  </si>
  <si>
    <t>122.596</t>
  </si>
  <si>
    <t>2016-08-28  08:23:24.150</t>
  </si>
  <si>
    <t>2016-08-28  08:44:03.663</t>
  </si>
  <si>
    <t>0098_20160828_084403_EX1607_MB</t>
  </si>
  <si>
    <t>032.374</t>
  </si>
  <si>
    <t>2016-08-28  08:44:04.163</t>
  </si>
  <si>
    <t>2016-08-28  09:44:03.708</t>
  </si>
  <si>
    <t>0099_20160828_094403_EX1607_MB</t>
  </si>
  <si>
    <t>032.254</t>
  </si>
  <si>
    <t>2016-08-28  09:44:04.210</t>
  </si>
  <si>
    <t>2016-08-28  10:44:05.257</t>
  </si>
  <si>
    <t>0100_20160828_104405_EX1607_MB</t>
  </si>
  <si>
    <t>032.216</t>
  </si>
  <si>
    <t>2016-08-28  10:44:05.760</t>
  </si>
  <si>
    <t>2016-08-28  11:43:58.805</t>
  </si>
  <si>
    <t>0101_20160828_114358_EX1607_MB</t>
  </si>
  <si>
    <t>032.221</t>
  </si>
  <si>
    <t>2016-08-28  11:43:59.306</t>
  </si>
  <si>
    <t>2016-08-28  12:17:00.330</t>
  </si>
  <si>
    <t>0102_20160828_121700_EX1607_MB</t>
  </si>
  <si>
    <t>116.602</t>
  </si>
  <si>
    <t>2016-08-28  12:17:00.830</t>
  </si>
  <si>
    <t>2016-08-28  12:38:38.851</t>
  </si>
  <si>
    <t>AR</t>
  </si>
  <si>
    <t>EX1607_XBT015_160828</t>
  </si>
  <si>
    <t>EX1607_XBT016_160828</t>
  </si>
  <si>
    <t>11:35:09</t>
  </si>
  <si>
    <t>11:10:59</t>
  </si>
  <si>
    <t>11:38:28</t>
  </si>
  <si>
    <t>EX1607_XBT017_160828</t>
  </si>
  <si>
    <t>17:53:08</t>
  </si>
  <si>
    <t>17 55.48059N</t>
  </si>
  <si>
    <t>167 6.39844E</t>
  </si>
  <si>
    <t>EX1607_XBT018_160828</t>
  </si>
  <si>
    <t>0103_20160828_123839_EX1607_MB</t>
  </si>
  <si>
    <t>211.815</t>
  </si>
  <si>
    <t>2016-08-28  12:38:39.350</t>
  </si>
  <si>
    <t>2016-08-28  13:38:40.400</t>
  </si>
  <si>
    <t>0104_20160828_133840_EX1607_MB</t>
  </si>
  <si>
    <t>212.38</t>
  </si>
  <si>
    <t>2016-08-28  13:38:40.898</t>
  </si>
  <si>
    <t>2016-08-28  14:38:37.443</t>
  </si>
  <si>
    <t>0105_20160828_143837_EX1607_MB</t>
  </si>
  <si>
    <t>212.295</t>
  </si>
  <si>
    <t>2016-08-28  14:38:37.944</t>
  </si>
  <si>
    <t>2016-08-28  15:38:32.490</t>
  </si>
  <si>
    <t>0106_20160828_153832_EX1607_MB</t>
  </si>
  <si>
    <t>212.198</t>
  </si>
  <si>
    <t>2016-08-28  15:38:32.991</t>
  </si>
  <si>
    <t>2016-08-28  16:14:46.516</t>
  </si>
  <si>
    <t>0107_20160828_161446_EX1607_MB</t>
  </si>
  <si>
    <t>096.589</t>
  </si>
  <si>
    <t>2016-08-28  16:14:47.016</t>
  </si>
  <si>
    <t>2016-08-28  16:34:34.030</t>
  </si>
  <si>
    <t>0108_20160828_163434_EX1607_MB</t>
  </si>
  <si>
    <t>036.316</t>
  </si>
  <si>
    <t>2016-08-28  16:34:34.531</t>
  </si>
  <si>
    <t>2016-08-28  17:34:30.578</t>
  </si>
  <si>
    <t>0109_20160828_173430_EX1607_MB</t>
  </si>
  <si>
    <t>032.488</t>
  </si>
  <si>
    <t>2016-08-28  17:34:31.079</t>
  </si>
  <si>
    <t>2016-08-28  18:34:32.620</t>
  </si>
  <si>
    <t>0110_20160828_183432_EX1607_MB</t>
  </si>
  <si>
    <t>032.55</t>
  </si>
  <si>
    <t>2016-08-28  18:34:33.142</t>
  </si>
  <si>
    <t>2016-08-28  19:34:37.668</t>
  </si>
  <si>
    <t>0111_20160828_193438_EX1607_MB</t>
  </si>
  <si>
    <t>032.558</t>
  </si>
  <si>
    <t>2016-08-28  19:34:38.170</t>
  </si>
  <si>
    <t>2016-08-28  20:34:35.712</t>
  </si>
  <si>
    <t>0112_20160828_203435_EX1607_MB</t>
  </si>
  <si>
    <t>039.625</t>
  </si>
  <si>
    <t>2016-08-28  20:34:36.212</t>
  </si>
  <si>
    <t>2016-08-28  20:58:38.734</t>
  </si>
  <si>
    <t>EX1607_XBT004_160825/EX1607_XBT005_160826</t>
  </si>
  <si>
    <t>EX1607_XBT007_160826/EX1607_XBT008_160826</t>
  </si>
  <si>
    <t>EX1607_XBT008_160826/EX1607_XBT009_160827</t>
  </si>
  <si>
    <t>EX1607_XBT009_160827/EX1607_XBT010_160827</t>
  </si>
  <si>
    <t>EX1607_XBT010_160827/EX1607_XBT011_160827</t>
  </si>
  <si>
    <t>EX1607_XBT011_160827/EX1607_XBT012_160827</t>
  </si>
  <si>
    <t>EX1607_XBT017_160828/EX1607_XBT018_160828</t>
  </si>
  <si>
    <t>0113_20160828_205838_EX1607_MB</t>
  </si>
  <si>
    <t>134.41</t>
  </si>
  <si>
    <t>2016-08-28  20:58:39.233</t>
  </si>
  <si>
    <t>2016-08-28  21:15:45.248</t>
  </si>
  <si>
    <t>0114_20160828_211545_EX1607_MB</t>
  </si>
  <si>
    <t>210.064</t>
  </si>
  <si>
    <t>2016-08-28  21:15:45.747</t>
  </si>
  <si>
    <t>2016-08-28  22:15:38.294</t>
  </si>
  <si>
    <t>EX1607_SBP_70870_CHP3.5_RAW_050</t>
  </si>
  <si>
    <t>EX1607_SBP_70870_CHP3.5_RAW_051</t>
  </si>
  <si>
    <t>EX1607_SBP_70870_CHP3.5_RAW_052</t>
  </si>
  <si>
    <t>EX1607_SBP_70870_CHP3.5_RAW_053</t>
  </si>
  <si>
    <t>EX1607_SBP_70870_CHP3.5_RAW_054</t>
  </si>
  <si>
    <t>EX1607_SBP_70870_CHP3.5_RAW_055</t>
  </si>
  <si>
    <t>EX1607_SBP_70870_CHP3.5_RAW_050_envelope</t>
  </si>
  <si>
    <t>EX1607_SBP_70870_CHP3.5_RAW_051_envelope</t>
  </si>
  <si>
    <t>EX1607_SBP_70870_CHP3.5_RAW_052_envelope</t>
  </si>
  <si>
    <t>EX1607_SBP_70870_CHP3.5_RAW_054_envelope</t>
  </si>
  <si>
    <t>EX1607_SBP_70870_CHP3.5_RAW_053_envelope</t>
  </si>
  <si>
    <t>EX1607_SBP_70870_CHP3.5_RAW_055_envelope</t>
  </si>
  <si>
    <t xml:space="preserve"> 23:48:50</t>
  </si>
  <si>
    <t>17 56.61023N</t>
  </si>
  <si>
    <t>167 10.89258E</t>
  </si>
  <si>
    <t>EX1607_XBT019_160828</t>
  </si>
  <si>
    <t>EX1607_SBP_70870_CHP3.5_RAW_056</t>
  </si>
  <si>
    <t>EX1607_SBP_70870_CHP3.5_RAW_057</t>
  </si>
  <si>
    <t>EX1607_SBP_70870_CHP3.5_RAW_058</t>
  </si>
  <si>
    <t>EX1607_SBP_70870_CHP3.5_RAW_059</t>
  </si>
  <si>
    <t>EX1607_SBP_70870_CHP3.5_RAW_060</t>
  </si>
  <si>
    <t>EX1607_SBP_70870_CHP3.5_RAW_061</t>
  </si>
  <si>
    <t>EX1607_SBP_70870_CHP3.5_RAW_062</t>
  </si>
  <si>
    <t>EX1607_SBP_70870_CHP3.5_RAW_061-62_envelope</t>
  </si>
  <si>
    <t>Top of seamount</t>
  </si>
  <si>
    <t>EX1607_SBP_70870_CHP3.5_RAW_063</t>
  </si>
  <si>
    <t>EX1607_SBP_70870_CHP3.5_RAW_008-009.sgy</t>
  </si>
  <si>
    <t>EX1607_SBP_70870_CHP3.5_RAW_008-009_envelope</t>
  </si>
  <si>
    <t>combined 008 and 009 then processed together</t>
  </si>
  <si>
    <t>2016-242</t>
  </si>
  <si>
    <t>0119_20160829_010847_EX1607_MB</t>
  </si>
  <si>
    <t>2016-08-29  01:08:47.429</t>
  </si>
  <si>
    <t>2016-08-29  01:12:24.435</t>
  </si>
  <si>
    <t>058.921</t>
  </si>
  <si>
    <t>0118_20160829_005046_EX1607_MB</t>
  </si>
  <si>
    <t>2016-08-29  00:50:46.918</t>
  </si>
  <si>
    <t>2016-08-29  01:08:46.928</t>
  </si>
  <si>
    <t>093.807</t>
  </si>
  <si>
    <t>0120_20160829_011224_EX1607_MB</t>
  </si>
  <si>
    <t>2016-08-29  01:12:24.934</t>
  </si>
  <si>
    <t>2016-08-29  02:12:19.980</t>
  </si>
  <si>
    <t>032.299</t>
  </si>
  <si>
    <t>0121_20160829_021220_EX1607_MB</t>
  </si>
  <si>
    <t>2016-08-29  02:12:20.483</t>
  </si>
  <si>
    <t>2016-08-29  03:12:16.530</t>
  </si>
  <si>
    <t>032.077</t>
  </si>
  <si>
    <t>0115_20160828_221538_EX1607_MB</t>
  </si>
  <si>
    <t>212.564</t>
  </si>
  <si>
    <t>2016-08-28  22:15:38.791</t>
  </si>
  <si>
    <t>2016-08-28  23:15:39.340</t>
  </si>
  <si>
    <t>0116_20160828_231539_EX1607_MB</t>
  </si>
  <si>
    <t>212.578</t>
  </si>
  <si>
    <t>2016-08-28  23:15:39.840</t>
  </si>
  <si>
    <t>2016-08-29  00:15:43.887</t>
  </si>
  <si>
    <t>0117_20160829_001544_EX1607_MB</t>
  </si>
  <si>
    <t>211.971</t>
  </si>
  <si>
    <t>2016-08-29  00:15:44.389</t>
  </si>
  <si>
    <t>2016-08-29  00:50:46.415</t>
  </si>
  <si>
    <t>EX1607_XBT018_160828/EX1607_XBT019_160828</t>
  </si>
  <si>
    <t>EX1607_FMMW_242</t>
  </si>
  <si>
    <t>0122_20160829_031217_EX1607_MB</t>
  </si>
  <si>
    <t>032.096</t>
  </si>
  <si>
    <t>2016-08-29  03:12:17.030</t>
  </si>
  <si>
    <t>2016-08-29  04:12:24.578</t>
  </si>
  <si>
    <t>0123_20160829_041224_EX1607_MB</t>
  </si>
  <si>
    <t>032.012</t>
  </si>
  <si>
    <t>2016-08-29  04:12:25.075</t>
  </si>
  <si>
    <t>2016-08-29  04:36:17.098</t>
  </si>
  <si>
    <t>0124_20160829_043617_EX1607_MB</t>
  </si>
  <si>
    <t>111.532</t>
  </si>
  <si>
    <t>2016-08-29  04:36:17.599</t>
  </si>
  <si>
    <t>2016-08-29  04:56:27.617</t>
  </si>
  <si>
    <t>06:09:02</t>
  </si>
  <si>
    <t>18 4.6239N</t>
  </si>
  <si>
    <t>167 22.92969E</t>
  </si>
  <si>
    <t>EX1607_XBT020_160829</t>
  </si>
  <si>
    <t>first cast timed out, second made it to 695.14 m</t>
  </si>
  <si>
    <t>0125_20160829_045628_EX1607_MB</t>
  </si>
  <si>
    <t>211.73</t>
  </si>
  <si>
    <t>2016-08-29  04:56:28.140</t>
  </si>
  <si>
    <t>2016-08-29  05:56:22.666</t>
  </si>
  <si>
    <t>0126_20160829_055622_EX1607_MB</t>
  </si>
  <si>
    <t>212.047</t>
  </si>
  <si>
    <t>2016-08-29  05:56:23.166</t>
  </si>
  <si>
    <t>2016-08-29  06:56:23.216</t>
  </si>
  <si>
    <t>0127_20160829_065623_EX1607_MB</t>
  </si>
  <si>
    <t>212.056</t>
  </si>
  <si>
    <t>2016-08-29  06:56:23.717</t>
  </si>
  <si>
    <t>2016-08-29  07:56:23.263</t>
  </si>
  <si>
    <t>0128_20160829_075623_EX1607_MB</t>
  </si>
  <si>
    <t>212.153</t>
  </si>
  <si>
    <t>2016-08-29  07:56:23.764</t>
  </si>
  <si>
    <t>2016-08-29  08:20:56.286</t>
  </si>
  <si>
    <t>0129_20160829_082056_EX1607_MB</t>
  </si>
  <si>
    <t>080.565</t>
  </si>
  <si>
    <t>2016-08-29  08:20:56.787</t>
  </si>
  <si>
    <t>2016-08-29  08:48:39.809</t>
  </si>
  <si>
    <t>EX1607_XBT019_160828/EX1607_XBT020_160829</t>
  </si>
  <si>
    <t>0130_20160829_084840_EX1607_MB</t>
  </si>
  <si>
    <t>032.978</t>
  </si>
  <si>
    <t>2016-08-29  08:48:40.306</t>
  </si>
  <si>
    <t>2016-08-29  09:48:39.358</t>
  </si>
  <si>
    <t>0131_20160829_094839_EX1607_MB</t>
  </si>
  <si>
    <t>031.875</t>
  </si>
  <si>
    <t>2016-08-29  09:48:39.858</t>
  </si>
  <si>
    <t>2016-08-29  10:48:43.908</t>
  </si>
  <si>
    <t>0133_20160829_114844_EX1607_MB</t>
  </si>
  <si>
    <t>031.427</t>
  </si>
  <si>
    <t>2016-08-29  11:48:44.958</t>
  </si>
  <si>
    <t>2016-08-29  11:59:53.466</t>
  </si>
  <si>
    <t>0134_20160829_115953_EX1607_MB</t>
  </si>
  <si>
    <t>136.003</t>
  </si>
  <si>
    <t>2016-08-29  11:59:53.967</t>
  </si>
  <si>
    <t>2016-08-29  12:24:42.489</t>
  </si>
  <si>
    <t>0135_20160829_122442_EX1607_MB</t>
  </si>
  <si>
    <t>212.24</t>
  </si>
  <si>
    <t>2016-08-29  12:24:42.990</t>
  </si>
  <si>
    <t>2016-08-29  13:24:44.537</t>
  </si>
  <si>
    <t>0132_20160829_104844_EX1607_MB</t>
  </si>
  <si>
    <t>031.826</t>
  </si>
  <si>
    <t>2016-08-29  10:48:44.408</t>
  </si>
  <si>
    <t>2016-08-29  11:48:44.457</t>
  </si>
  <si>
    <t>EX1607_XBT022_160829</t>
  </si>
  <si>
    <t>12:45:53</t>
  </si>
  <si>
    <t>12:42:08</t>
  </si>
  <si>
    <t>EX1607_XBT021_160829</t>
  </si>
  <si>
    <t>timed out, coordinate feed didn't come in</t>
  </si>
  <si>
    <t>18 08.107109N</t>
  </si>
  <si>
    <t>167031.648473E</t>
  </si>
  <si>
    <t>coordinate feed didn't come in: coordinates taken from time in Caris, manualy entered into EDF file (EX1607_XBT022_160829)</t>
  </si>
  <si>
    <t>0136_20160829_132445_EX1607_MB</t>
  </si>
  <si>
    <t>210.355</t>
  </si>
  <si>
    <t>2016-08-29  13:24:45.037</t>
  </si>
  <si>
    <t>2016-08-29  14:24:44.087</t>
  </si>
  <si>
    <t>0137_20160829_142444_EX1607_MB</t>
  </si>
  <si>
    <t>211.86</t>
  </si>
  <si>
    <t>2016-08-29  14:24:44.586</t>
  </si>
  <si>
    <t>2016-08-29  15:03:07.142</t>
  </si>
  <si>
    <t>0138_20160829_150307_EX1607_MB</t>
  </si>
  <si>
    <t>086.901</t>
  </si>
  <si>
    <t>2016-08-29  15:03:07.618</t>
  </si>
  <si>
    <t>2016-08-29  15:26:30.635</t>
  </si>
  <si>
    <t>0139_20160829_152630_EX1607_MB</t>
  </si>
  <si>
    <t>028.09</t>
  </si>
  <si>
    <t>2016-08-29  15:26:31.140</t>
  </si>
  <si>
    <t>2016-08-29  16:26:27.686</t>
  </si>
  <si>
    <r>
      <t>EX1607_XBT022</t>
    </r>
    <r>
      <rPr>
        <b/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>_160829</t>
    </r>
  </si>
  <si>
    <t>0140_20160829_162628_EX1607_MB</t>
  </si>
  <si>
    <t>036.204</t>
  </si>
  <si>
    <t>2016-08-29  16:26:28.187</t>
  </si>
  <si>
    <t>2016-08-29  17:26:24.736</t>
  </si>
  <si>
    <t>0141_20160829_172625_EX1607_MB</t>
  </si>
  <si>
    <t>031.846</t>
  </si>
  <si>
    <t>2016-08-29  17:26:25.237</t>
  </si>
  <si>
    <t>2016-08-29  18:02:07.766</t>
  </si>
  <si>
    <t>0142_20160829_180208_EX1607_MB</t>
  </si>
  <si>
    <t>119.222</t>
  </si>
  <si>
    <t>2016-08-29  18:02:08.266</t>
  </si>
  <si>
    <t>2016-08-29  18:26:15.288</t>
  </si>
  <si>
    <t>0143_20160829_182615_EX1607_MB</t>
  </si>
  <si>
    <t>212.087</t>
  </si>
  <si>
    <t>2016-08-29  18:26:15.788</t>
  </si>
  <si>
    <t>2016-08-29  19:26:11.836</t>
  </si>
  <si>
    <t>0144_20160829_192612_EX1607_MB</t>
  </si>
  <si>
    <t>211.904</t>
  </si>
  <si>
    <t>2016-08-29  19:26:12.337</t>
  </si>
  <si>
    <t>2016-08-29  20:26:14.883</t>
  </si>
  <si>
    <t>0145_20160829_202615_EX1607_MB</t>
  </si>
  <si>
    <t>211.869</t>
  </si>
  <si>
    <t>2016-08-29  20:26:15.384</t>
  </si>
  <si>
    <t>2016-08-29  20:49:43.905</t>
  </si>
  <si>
    <t>EX1607_XBT023_160829</t>
  </si>
  <si>
    <t>0146_20160829_204944_EX1607_MB</t>
  </si>
  <si>
    <t>086.239</t>
  </si>
  <si>
    <t>2016-08-29  20:49:44.404</t>
  </si>
  <si>
    <t>2016-08-29  21:14:26.422</t>
  </si>
  <si>
    <t>0147_20160829_211426_EX1607_MB</t>
  </si>
  <si>
    <t>031.421</t>
  </si>
  <si>
    <t>2016-08-29  21:14:26.923</t>
  </si>
  <si>
    <t>2016-08-29  22:14:27.972</t>
  </si>
  <si>
    <t>0148_20160829_221428_EX1607_MB</t>
  </si>
  <si>
    <t>031.286</t>
  </si>
  <si>
    <t>2016-08-29  22:14:28.470</t>
  </si>
  <si>
    <t>2016-08-29  22:40:11.989</t>
  </si>
  <si>
    <t>0149_20160829_224012_EX1607_MB</t>
  </si>
  <si>
    <t>292.3</t>
  </si>
  <si>
    <t>2016-08-29  22:40:12.490</t>
  </si>
  <si>
    <t>2016-08-29  23:11:21.519</t>
  </si>
  <si>
    <t>0150_20160829_231122_EX1607_MB</t>
  </si>
  <si>
    <t>250.317</t>
  </si>
  <si>
    <t>2016-08-29  23:11:22.020</t>
  </si>
  <si>
    <t>2016-08-29  23:12:53.019</t>
  </si>
  <si>
    <t>0151_20160829_231253_EX1607_MB</t>
  </si>
  <si>
    <t>217.217</t>
  </si>
  <si>
    <t>2016-08-29  23:12:53.520</t>
  </si>
  <si>
    <t>2016-08-29  23:52:01.055</t>
  </si>
  <si>
    <t>0152_20160829_235201_EX1607_MB</t>
  </si>
  <si>
    <t>144.323</t>
  </si>
  <si>
    <t>2016-08-29  23:52:01.554</t>
  </si>
  <si>
    <t>2016-08-29  23:56:24.053</t>
  </si>
  <si>
    <t>01:03:58</t>
  </si>
  <si>
    <t>EX1607_XBT024_160830</t>
  </si>
  <si>
    <t>18 3.6239N</t>
  </si>
  <si>
    <t>167 39.07812E</t>
  </si>
  <si>
    <t>18:59:52</t>
  </si>
  <si>
    <t>18 4.62415N</t>
  </si>
  <si>
    <t>167 36.3418E</t>
  </si>
  <si>
    <t>0153_20160829_235624_EX1607_MB</t>
  </si>
  <si>
    <t>074.327</t>
  </si>
  <si>
    <t>2016-08-29  23:56:24.555</t>
  </si>
  <si>
    <t>2016-08-30  00:29:15.083</t>
  </si>
  <si>
    <t>0154_20160830_002915_EX1607_MB</t>
  </si>
  <si>
    <t>035.597</t>
  </si>
  <si>
    <t>2016-08-30  00:29:15.583</t>
  </si>
  <si>
    <t>2016-08-30  01:29:17.142</t>
  </si>
  <si>
    <t>0155_20160830_012917_EX1607_MB</t>
  </si>
  <si>
    <t>031.589</t>
  </si>
  <si>
    <t>2016-08-30  01:29:17.633</t>
  </si>
  <si>
    <t>2016-08-30  01:35:43.142</t>
  </si>
  <si>
    <t>0156_20160830_013543_EX1607_MB</t>
  </si>
  <si>
    <t>114.149</t>
  </si>
  <si>
    <t>2016-08-30  01:35:43.638</t>
  </si>
  <si>
    <t>2016-08-30  01:59:00.660</t>
  </si>
  <si>
    <t>0157_20160830_015901_EX1607_MB</t>
  </si>
  <si>
    <t>212.266</t>
  </si>
  <si>
    <t>2016-08-30  01:59:01.157</t>
  </si>
  <si>
    <t>2016-08-30  02:58:54.709</t>
  </si>
  <si>
    <t>2016-243</t>
  </si>
  <si>
    <t>EX1607_FMMW_243</t>
  </si>
  <si>
    <t>0158_20160830_025854_EX1607_MB</t>
  </si>
  <si>
    <t>212.151</t>
  </si>
  <si>
    <t>2016-08-30  02:58:55.209</t>
  </si>
  <si>
    <t>2016-08-30  03:58:58.759</t>
  </si>
  <si>
    <t>0159_20160830_035858_EX1607_MB</t>
  </si>
  <si>
    <t>212.233</t>
  </si>
  <si>
    <t>2016-08-30  03:58:59.258</t>
  </si>
  <si>
    <t>2016-08-30  04:30:55.787</t>
  </si>
  <si>
    <t>0160_20160830_043056_EX1607_MB</t>
  </si>
  <si>
    <t>112.45</t>
  </si>
  <si>
    <t>2016-08-30  04:30:56.285</t>
  </si>
  <si>
    <t>2016-08-30  04:52:18.302</t>
  </si>
  <si>
    <t>0161_20160830_045218_EX1607_MB</t>
  </si>
  <si>
    <t>038.142</t>
  </si>
  <si>
    <t>2016-08-30  04:52:18.801</t>
  </si>
  <si>
    <t>2016-08-30  05:52:17.856</t>
  </si>
  <si>
    <t>06:13:23</t>
  </si>
  <si>
    <t>EX1607_XBT025_160830</t>
  </si>
  <si>
    <t>17 56.29407N</t>
  </si>
  <si>
    <t>167 41.96094E</t>
  </si>
  <si>
    <t>0162_20160830_055218_EX1607_MB</t>
  </si>
  <si>
    <t>032.122</t>
  </si>
  <si>
    <t>2016-08-30  05:52:18.355</t>
  </si>
  <si>
    <t>2016-08-30  06:52:17.404</t>
  </si>
  <si>
    <t>0163_20160830_065217_EX1607_MB</t>
  </si>
  <si>
    <t>032.086</t>
  </si>
  <si>
    <t>2016-08-30  06:52:17.905</t>
  </si>
  <si>
    <t>2016-08-30  07:27:40.436</t>
  </si>
  <si>
    <t>0164_20160830_072740_EX1607_MB</t>
  </si>
  <si>
    <t>348.981</t>
  </si>
  <si>
    <t>2016-08-30  07:27:40.937</t>
  </si>
  <si>
    <t>2016-08-30  08:27:43.489</t>
  </si>
  <si>
    <t>0165_20160830_082743_EX1607_MB</t>
  </si>
  <si>
    <t>347.964</t>
  </si>
  <si>
    <t>2016-08-30  08:27:43.990</t>
  </si>
  <si>
    <t>2016-08-30  09:27:43.044</t>
  </si>
  <si>
    <t>0166_20160830_092743_EX1607_MB</t>
  </si>
  <si>
    <t>347.848</t>
  </si>
  <si>
    <t>2016-08-30  09:27:43.544</t>
  </si>
  <si>
    <t>2016-08-30  10:27:39.094</t>
  </si>
  <si>
    <t>0167_20160830_082743_EX1607_MB</t>
  </si>
  <si>
    <t>0168_20160830_092743_EX1607_MB</t>
  </si>
  <si>
    <t>0169_20160830_111237_EX1607_MB</t>
  </si>
  <si>
    <t>260.599</t>
  </si>
  <si>
    <t>2016-08-30  11:12:38.148</t>
  </si>
  <si>
    <t>2016-08-30  12:12:31.181</t>
  </si>
  <si>
    <t>0170_20160830_121231_EX1607_MB</t>
  </si>
  <si>
    <t>260.589</t>
  </si>
  <si>
    <t>2016-08-30  12:12:31.683</t>
  </si>
  <si>
    <t>2016-08-30  13:12:33.238</t>
  </si>
  <si>
    <t>0171_20160830_131233_EX1607_MB</t>
  </si>
  <si>
    <t>260.71</t>
  </si>
  <si>
    <t>2016-08-30  13:12:33.739</t>
  </si>
  <si>
    <t>2016-08-30  13:59:04.276</t>
  </si>
  <si>
    <t>0172_20160830_135904_EX1607_MB</t>
  </si>
  <si>
    <t>351.794</t>
  </si>
  <si>
    <t>2016-08-30  13:59:04.775</t>
  </si>
  <si>
    <t>2016-08-30  14:18:42.290</t>
  </si>
  <si>
    <t xml:space="preserve">13:07:08
</t>
  </si>
  <si>
    <t>EX1607_XBT026_160830</t>
  </si>
  <si>
    <t>18 37.42126N</t>
  </si>
  <si>
    <t>167 23.02734E</t>
  </si>
  <si>
    <t>19:07:03</t>
  </si>
  <si>
    <t>18 42.80896N</t>
  </si>
  <si>
    <t>167 21.1875E</t>
  </si>
  <si>
    <t>EX1607_XBT027_160830</t>
  </si>
  <si>
    <t>0173_20160830_141842_EX1607_MB</t>
  </si>
  <si>
    <t>080.342</t>
  </si>
  <si>
    <t>2016-08-30  14:18:42.790</t>
  </si>
  <si>
    <t>2016-08-30  15:18:34.345</t>
  </si>
  <si>
    <t>0174_20160830_151834_EX1607_MB</t>
  </si>
  <si>
    <t>080.476</t>
  </si>
  <si>
    <t>2016-08-30  15:18:34.842</t>
  </si>
  <si>
    <t>2016-08-30  16:18:33.896</t>
  </si>
  <si>
    <t>0175_20160830_161834_EX1607_MB</t>
  </si>
  <si>
    <t>080.49</t>
  </si>
  <si>
    <t>2016-08-30  16:18:34.396</t>
  </si>
  <si>
    <t>2016-08-30  16:56:58.923</t>
  </si>
  <si>
    <t>0177_20160830_172216_EX1607_MB</t>
  </si>
  <si>
    <t>263.739</t>
  </si>
  <si>
    <t>2016-08-30  17:22:16.448</t>
  </si>
  <si>
    <t>2016-08-30  18:22:06.997</t>
  </si>
  <si>
    <t>0178_20160830_182207_EX1607_MB</t>
  </si>
  <si>
    <t>260.984</t>
  </si>
  <si>
    <t>2016-08-30  18:22:07.497</t>
  </si>
  <si>
    <t>2016-08-30  19:12:36.543</t>
  </si>
  <si>
    <t>0179_20160830_191237_EX1607_MB</t>
  </si>
  <si>
    <t>261.663</t>
  </si>
  <si>
    <t>2016-08-30  19:12:37.043</t>
  </si>
  <si>
    <t>2016-08-30  19:56:41.077</t>
  </si>
  <si>
    <t>0180_20160830_195641_EX1607_MB</t>
  </si>
  <si>
    <t>356.443</t>
  </si>
  <si>
    <t>2016-08-30  19:56:41.576</t>
  </si>
  <si>
    <t>2016-08-30  20:56:46.630</t>
  </si>
  <si>
    <t>0176_20160830_172216_EX1607_MB</t>
  </si>
  <si>
    <t>0181_20160830_205646_EX1607_MB</t>
  </si>
  <si>
    <t>357.261</t>
  </si>
  <si>
    <t>2016-08-30  20:56:47.143</t>
  </si>
  <si>
    <t>2016-08-30  21:36:50.658</t>
  </si>
  <si>
    <t>0182_20160830_213651_EX1607_MB</t>
  </si>
  <si>
    <t>073.913</t>
  </si>
  <si>
    <t>2016-08-30  21:36:51.157</t>
  </si>
  <si>
    <t>2016-08-30  22:36:45.713</t>
  </si>
  <si>
    <t>0183_20160830_223646_EX1607_MB</t>
  </si>
  <si>
    <t>075.259</t>
  </si>
  <si>
    <t>2016-08-30  22:36:46.212</t>
  </si>
  <si>
    <t>2016-08-30  23:36:44.764</t>
  </si>
  <si>
    <t>0184_20160830_233645_EX1607_MB</t>
  </si>
  <si>
    <t>074.842</t>
  </si>
  <si>
    <t>2016-08-30  23:36:45.263</t>
  </si>
  <si>
    <t>2016-08-30  23:48:25.774</t>
  </si>
  <si>
    <t>0185_20160830_234826_EX1607_MB</t>
  </si>
  <si>
    <t>351.812</t>
  </si>
  <si>
    <t>2016-08-30  23:48:26.273</t>
  </si>
  <si>
    <t>2016-08-31  00:05:49.290</t>
  </si>
  <si>
    <t>0186_20160831_000549_EX1607_MB</t>
  </si>
  <si>
    <t>258.389</t>
  </si>
  <si>
    <t>2016-08-31  00:05:49.791</t>
  </si>
  <si>
    <t>2016-08-31  00:48:51.825</t>
  </si>
  <si>
    <t>0187_20160831_014840_EX1607_MB</t>
  </si>
  <si>
    <t>255.221</t>
  </si>
  <si>
    <t>2016-08-31  01:48:40.874</t>
  </si>
  <si>
    <t>2016-08-31  02:48:39.929</t>
  </si>
  <si>
    <t>2016-244</t>
  </si>
  <si>
    <t>EX1607_XBT028_160831</t>
  </si>
  <si>
    <t>19 4.24426N</t>
  </si>
  <si>
    <t>167 25.20898E</t>
  </si>
  <si>
    <t>01:56:02</t>
  </si>
  <si>
    <t>EX1607_FMMW_244</t>
  </si>
  <si>
    <t>Red triangle</t>
  </si>
  <si>
    <t>0188_20160831_024840_EX1607_MB</t>
  </si>
  <si>
    <t>255.314</t>
  </si>
  <si>
    <t>2016-08-31  02:48:40.429</t>
  </si>
  <si>
    <t>2016-08-31  03:26:41.457</t>
  </si>
  <si>
    <t>0189_20160831_032641_EX1607_MB</t>
  </si>
  <si>
    <t>339.966</t>
  </si>
  <si>
    <t>2016-08-31  03:26:41.957</t>
  </si>
  <si>
    <t>2016-08-31  03:30:38.961</t>
  </si>
  <si>
    <t>0190_20160831_033039_EX1607_MB</t>
  </si>
  <si>
    <t>002.839</t>
  </si>
  <si>
    <t>2016-08-31  03:30:39.462</t>
  </si>
  <si>
    <t>2016-08-31  04:09:02.989</t>
  </si>
  <si>
    <t>0191_20160831_040903_EX1607_MB</t>
  </si>
  <si>
    <t>069.691</t>
  </si>
  <si>
    <t>2016-08-31  04:09:03.489</t>
  </si>
  <si>
    <t>2016-08-31  04:17:28.497</t>
  </si>
  <si>
    <t>EX1607_SBP_70870_CHP3.5_RAW_064</t>
  </si>
  <si>
    <t>EX1607_SBP_70870_CHP3.5_RAW_065</t>
  </si>
  <si>
    <t>EX1607_SBP_70870_CHP3.5_RAW_066</t>
  </si>
  <si>
    <t>EX1607_SBP_70870_CHP3.5_RAW_067</t>
  </si>
  <si>
    <t>EX1607_SBP_70870_CHP3.5_RAW_068</t>
  </si>
  <si>
    <t>EX1607_SBP_70870_CHP3.5_RAW_069</t>
  </si>
  <si>
    <t>EX1607_SBP_70870_CHP3.5_RAW_070</t>
  </si>
  <si>
    <t>EX1607_SBP_70870_CHP3.5_RAW_071</t>
  </si>
  <si>
    <t>EX1607_SBP_70870_CHP3.5_RAW_072</t>
  </si>
  <si>
    <t>EX1607_SBP_70870_CHP3.5_RAW_073</t>
  </si>
  <si>
    <t>EX1607_SBP_70870_CHP3.5_RAW_074</t>
  </si>
  <si>
    <t>EX1607_SBP_70870_CHP3.5_RAW_075</t>
  </si>
  <si>
    <t>EX1607_SBP_70870_CHP3.5_RAW_076</t>
  </si>
  <si>
    <t>EX1607_SBP_70870_CHP3.5_RAW_077</t>
  </si>
  <si>
    <t>EX1607_SBP_70870_CHP3.5_RAW_078</t>
  </si>
  <si>
    <t>EX1607_SBP_70870_CHP3.5_RAW_079</t>
  </si>
  <si>
    <t>EX1607_SBP_70870_CHP3.5_RAW_080</t>
  </si>
  <si>
    <t>EX1607_SBP_70870_CHP3.5_RAW_081</t>
  </si>
  <si>
    <t>EX1607_SBP_70870_CHP3.5_RAW_082</t>
  </si>
  <si>
    <t>EX1607_SBP_70870_CHP3.5_RAW_083</t>
  </si>
  <si>
    <t>EX1607_SBP_70870_CHP3.5_RAW_084</t>
  </si>
  <si>
    <t>EX1607_SBP_70870_CHP3.5_RAW_085</t>
  </si>
  <si>
    <t>EX1607_SBP_70870_CHP3.5_RAW_086</t>
  </si>
  <si>
    <t>EX1607_SBP_70870_CHP3.5_RAW_087</t>
  </si>
  <si>
    <t>EX1607_SBP_70870_CHP3.5_RAW_088</t>
  </si>
  <si>
    <t>EX1607_SBP_70870_CHP3.5_RAW_089</t>
  </si>
  <si>
    <t>EX1607_SBP_70870_CHP3.5_RAW_090</t>
  </si>
  <si>
    <t>EX1607_SBP_70870_CHP3.5_RAW_091</t>
  </si>
  <si>
    <t>EX1607_SBP_70870_CHP3.5_RAW_092</t>
  </si>
  <si>
    <t>EX1607_SBP_70870_CHP3.5_RAW_093</t>
  </si>
  <si>
    <t>EX1607_SBP_70870_CHP3.5_RAW_094</t>
  </si>
  <si>
    <t>EX1607_SBP_70870_CHP3.5_RAW_095</t>
  </si>
  <si>
    <t>EX1607_SBP_70870_CHP3.5_RAW_096</t>
  </si>
  <si>
    <t>EX1607_SBP_70870_CHP3.5_RAW_097</t>
  </si>
  <si>
    <t>EX1607_SBP_70870_CHP3.5_RAW_098</t>
  </si>
  <si>
    <t>EX1607_SBP_70870_CHP3.5_RAW_099</t>
  </si>
  <si>
    <t>EX1607_SBP_70870_CHP3.5_RAW_100</t>
  </si>
  <si>
    <t>EX1607_SBP_70870_CHP3.5_RAW_101</t>
  </si>
  <si>
    <t>EX1607_SBP_70870_CHP3.5_RAW_102</t>
  </si>
  <si>
    <t>EX1607_SBP_70870_CHP3.5_RAW_103</t>
  </si>
  <si>
    <t>EX1607_SBP_70870_CHP3.5_RAW_104</t>
  </si>
  <si>
    <t>EX1607_SBP_70870_CHP3.5_RAW_105</t>
  </si>
  <si>
    <t>EX1607_SBP_70870_CHP3.5_RAW_106</t>
  </si>
  <si>
    <t>EX1607_SBP_70870_CHP3.5_RAW_107</t>
  </si>
  <si>
    <t>EX1607_SBP_70870_CHP3.5_RAW_056_envelope</t>
  </si>
  <si>
    <t>EX1607_SBP_70870_CHP3.5_RAW_057_envelope</t>
  </si>
  <si>
    <t>EX1607_SBP_70870_CHP3.5_RAW_058_envelope</t>
  </si>
  <si>
    <t>EX1607_SBP_70870_CHP3.5_RAW_059_envelope</t>
  </si>
  <si>
    <t>EX1607_SBP_70870_CHP3.5_RAW_060_envelope</t>
  </si>
  <si>
    <t>EX1607_SBP_70870_CHP3.5_RAW_063_envelope</t>
  </si>
  <si>
    <t>EX1607_SBP_70870_CHP3.5_RAW_064_envelope</t>
  </si>
  <si>
    <t>EX1607_SBP_70870_CHP3.5_RAW_065_envelope</t>
  </si>
  <si>
    <t>EX1607_SBP_70870_CHP3.5_RAW_066_envelope</t>
  </si>
  <si>
    <t>EX1607_SBP_70870_CHP3.5_RAW_067_envelope</t>
  </si>
  <si>
    <t>EX1607_SBP_70870_CHP3.5_RAW_070_envelope</t>
  </si>
  <si>
    <t>EX1607_SBP_70870_CHP3.5_RAW_071_envelope</t>
  </si>
  <si>
    <t>EX1607_SBP_70870_CHP3.5_RAW_072_envelope</t>
  </si>
  <si>
    <t>EX1607_SBP_70870_CHP3.5_RAW_073_envelope</t>
  </si>
  <si>
    <t>EX1607_SBP_70870_CHP3.5_RAW_074_envelope</t>
  </si>
  <si>
    <t>EX1607_SBP_70870_CHP3.5_RAW_075_envelope</t>
  </si>
  <si>
    <t>EX1607_SBP_70870_CHP3.5_RAW_076_envelope</t>
  </si>
  <si>
    <t>EX1607_SBP_70870_CHP3.5_RAW_080_envelope</t>
  </si>
  <si>
    <t>EX1607_SBP_70870_CHP3.5_RAW_081_envelope</t>
  </si>
  <si>
    <t>EX1607_SBP_70870_CHP3.5_RAW_082_envelope</t>
  </si>
  <si>
    <t>EX1607_SBP_70870_CHP3.5_RAW_083_envelope</t>
  </si>
  <si>
    <t>EX1607_SBP_70870_CHP3.5_RAW_084_envelope</t>
  </si>
  <si>
    <t>EX1607_SBP_70870_CHP3.5_RAW_085_envelope</t>
  </si>
  <si>
    <t>EX1607_SBP_70870_CHP3.5_RAW_086_envelope</t>
  </si>
  <si>
    <t>EX1607_SBP_70870_CHP3.5_RAW_087_envelope</t>
  </si>
  <si>
    <t>EX1607_SBP_70870_CHP3.5_RAW_088_envelope</t>
  </si>
  <si>
    <t>EX1607_SBP_70870_CHP3.5_RAW_089_envelope</t>
  </si>
  <si>
    <t>EX1607_SBP_70870_CHP3.5_RAW_090_envelope</t>
  </si>
  <si>
    <t>EX1607_SBP_70870_CHP3.5_RAW_091_envelope</t>
  </si>
  <si>
    <t>EX1607_SBP_70870_CHP3.5_RAW_092_envelope</t>
  </si>
  <si>
    <t>EX1607_SBP_70870_CHP3.5_RAW_093_envelope</t>
  </si>
  <si>
    <t>EX1607_SBP_70870_CHP3.5_RAW_094_envelope</t>
  </si>
  <si>
    <t>EX1607_SBP_70870_CHP3.5_RAW_095_envelope</t>
  </si>
  <si>
    <t>EX1607_SBP_70870_CHP3.5_RAW_096_envelope</t>
  </si>
  <si>
    <t>EX1607_SBP_70870_CHP3.5_RAW_097_envelope</t>
  </si>
  <si>
    <t>EX1607_SBP_70870_CHP3.5_RAW_098_envelope</t>
  </si>
  <si>
    <t>EX1607_SBP_70870_CHP3.5_RAW_099_envelope</t>
  </si>
  <si>
    <t>EX1607_SBP_70870_CHP3.5_RAW_100_envelope</t>
  </si>
  <si>
    <t>EX1607_SBP_70870_CHP3.5_RAW_101_envelope</t>
  </si>
  <si>
    <t>EX1607_SBP_70870_CHP3.5_RAW_102_envelope</t>
  </si>
  <si>
    <t>EX1607_SBP_70870_CHP3.5_RAW_103_envelope</t>
  </si>
  <si>
    <t>EX1607_SBP_70870_CHP3.5_RAW_104_envelope</t>
  </si>
  <si>
    <t>EX1607_SBP_70870_CHP3.5_RAW_105_envelope</t>
  </si>
  <si>
    <t>EX1607_SBP_70870_CHP3.5_RAW_106_envelope</t>
  </si>
  <si>
    <t>EX1607_SBP_70870_CHP3.5_RAW_107_envelope</t>
  </si>
  <si>
    <t>EX1607_SBP_70870_CHP3.5_RAW_068-069_envelope</t>
  </si>
  <si>
    <t>EX1607_SBP_70870_CHP3.5_RAW_077-079_envelope</t>
  </si>
  <si>
    <t>0192_20160831_041728_EX1607_MB</t>
  </si>
  <si>
    <t>087.273</t>
  </si>
  <si>
    <t>2016-08-31  04:17:28.998</t>
  </si>
  <si>
    <t>2016-08-31  05:17:27.053</t>
  </si>
  <si>
    <t>0193_20160831_051727_EX1607_MB</t>
  </si>
  <si>
    <t>087.196</t>
  </si>
  <si>
    <t>2016-08-31  05:17:27.555</t>
  </si>
  <si>
    <t>2016-08-31  06:17:27.102</t>
  </si>
  <si>
    <t>0194_20160831_061727_EX1607_MB</t>
  </si>
  <si>
    <t>087.195</t>
  </si>
  <si>
    <t>2016-08-31  06:17:27.602</t>
  </si>
  <si>
    <t>2016-08-31  06:39:53.621</t>
  </si>
  <si>
    <t>0195_20160831_063954_EX1607_MB</t>
  </si>
  <si>
    <t>002.327</t>
  </si>
  <si>
    <t>2016-08-31  06:39:54.140</t>
  </si>
  <si>
    <t>2016-08-31  07:01:56.641</t>
  </si>
  <si>
    <t>0196_20160831_070157_EX1607_MB</t>
  </si>
  <si>
    <t>267.062</t>
  </si>
  <si>
    <t>2016-08-31  07:01:57.141</t>
  </si>
  <si>
    <t>2016-08-31  08:01:58.192</t>
  </si>
  <si>
    <t>0197_20160831_080158_EX1607_MB</t>
  </si>
  <si>
    <t>267.232</t>
  </si>
  <si>
    <t>2016-08-31  08:01:58.691</t>
  </si>
  <si>
    <t>2016-08-31  09:01:58.244</t>
  </si>
  <si>
    <t>0198_20160831_090158_EX1607_MB</t>
  </si>
  <si>
    <t>267.26</t>
  </si>
  <si>
    <t>2016-08-31  09:01:58.744</t>
  </si>
  <si>
    <t>2016-08-31  09:31:38.771</t>
  </si>
  <si>
    <t>0199_20160831_093139_EX1607_MB</t>
  </si>
  <si>
    <t>359.067</t>
  </si>
  <si>
    <t>2016-08-31  09:31:39.272</t>
  </si>
  <si>
    <t>2016-08-31  09:54:02.285</t>
  </si>
  <si>
    <t>0200_20160831_095402_EX1607_MB</t>
  </si>
  <si>
    <t>089.105</t>
  </si>
  <si>
    <t>2016-08-31  09:54:02.785</t>
  </si>
  <si>
    <t>2016-08-31  10:53:57.333</t>
  </si>
  <si>
    <t>0201_20160831_105357_EX1607_MB</t>
  </si>
  <si>
    <t>087.144</t>
  </si>
  <si>
    <t>2016-08-31  10:53:57.832</t>
  </si>
  <si>
    <t>2016-08-31  11:54:01.384</t>
  </si>
  <si>
    <t>0202_20160831_115401_EX1607_MB</t>
  </si>
  <si>
    <t>087.147</t>
  </si>
  <si>
    <t>2016-08-31  11:54:01.884</t>
  </si>
  <si>
    <t>2016-08-31  12:24:35.409</t>
  </si>
  <si>
    <t>07:04:12</t>
  </si>
  <si>
    <t>19 10.92029N</t>
  </si>
  <si>
    <t>167 35.12305E</t>
  </si>
  <si>
    <t>EX1607_XBT029_160831</t>
  </si>
  <si>
    <t>EX1607_XBT030_160831</t>
  </si>
  <si>
    <t>19 20.47424N</t>
  </si>
  <si>
    <t>167 36.20508E</t>
  </si>
  <si>
    <t>13:07:43</t>
  </si>
  <si>
    <t>19:15:31</t>
  </si>
  <si>
    <t>EX1607_XBT031_160831</t>
  </si>
  <si>
    <t>19 29.40637N</t>
  </si>
  <si>
    <t>167 31.61523E</t>
  </si>
  <si>
    <t>0203_20160831_122435_EX1607_MB</t>
  </si>
  <si>
    <t>006.402</t>
  </si>
  <si>
    <t>2016-08-31  12:24:35.908</t>
  </si>
  <si>
    <t>2016-08-31  13:24:34.953</t>
  </si>
  <si>
    <t>0204_20160831_132435_EX1607_MB</t>
  </si>
  <si>
    <t>007.347</t>
  </si>
  <si>
    <t>2016-08-31  13:24:35.454</t>
  </si>
  <si>
    <t>2016-08-31  13:44:18.473</t>
  </si>
  <si>
    <t>0205_20160831_134418_EX1607_MB</t>
  </si>
  <si>
    <t>279.105</t>
  </si>
  <si>
    <t>2016-08-31  13:44:18.973</t>
  </si>
  <si>
    <t>2016-08-31  13:54:47.981</t>
  </si>
  <si>
    <t>0206_20160831_135448_EX1607_MB</t>
  </si>
  <si>
    <t>269.216</t>
  </si>
  <si>
    <t>2016-08-31  13:54:48.482</t>
  </si>
  <si>
    <t>2016-08-31  14:54:52.532</t>
  </si>
  <si>
    <t>0207_20160831_145452_EX1607_MB</t>
  </si>
  <si>
    <t>269.179</t>
  </si>
  <si>
    <t>2016-08-31  14:54:53.031</t>
  </si>
  <si>
    <t>2016-08-31  15:54:48.082</t>
  </si>
  <si>
    <t>0208_20160831_155448_EX1607_MB</t>
  </si>
  <si>
    <t>269.257</t>
  </si>
  <si>
    <t>2016-08-31  15:54:48.582</t>
  </si>
  <si>
    <t>2016-08-31  16:40:03.139</t>
  </si>
  <si>
    <t>0209_20160831_164003_EX1607_MB</t>
  </si>
  <si>
    <t>007.811</t>
  </si>
  <si>
    <t>2016-08-31  16:40:03.615</t>
  </si>
  <si>
    <t>2016-08-31  17:02:14.142</t>
  </si>
  <si>
    <t>0210_20160831_170214_EX1607_MB</t>
  </si>
  <si>
    <t>088.912</t>
  </si>
  <si>
    <t>2016-08-31  17:02:14.633</t>
  </si>
  <si>
    <t>2016-08-31  18:02:11.683</t>
  </si>
  <si>
    <t>0211_20160831_180212_EX1607_MB</t>
  </si>
  <si>
    <t>089.228</t>
  </si>
  <si>
    <t>2016-08-31  18:02:12.183</t>
  </si>
  <si>
    <t>2016-08-31  19:02:15.230</t>
  </si>
  <si>
    <t>0212_20160831_190215_EX1607_MB</t>
  </si>
  <si>
    <t>089.151</t>
  </si>
  <si>
    <t>2016-08-31  19:02:15.731</t>
  </si>
  <si>
    <t>2016-08-31  19:21:49.748</t>
  </si>
  <si>
    <t>0213_20160831_192150_EX1607_MB</t>
  </si>
  <si>
    <t>089.126</t>
  </si>
  <si>
    <t>2016-08-31  19:21:50.246</t>
  </si>
  <si>
    <t>2016-08-31  19:53:09.774</t>
  </si>
  <si>
    <t>0214_20160831_195309_EX1607_MB</t>
  </si>
  <si>
    <t>346.625</t>
  </si>
  <si>
    <t>2016-08-31  19:53:10.273</t>
  </si>
  <si>
    <t>2016-08-31  20:15:40.793</t>
  </si>
  <si>
    <t>0215_20160831_201541_EX1607_MB</t>
  </si>
  <si>
    <t>272.815</t>
  </si>
  <si>
    <t>2016-08-31  20:15:41.292</t>
  </si>
  <si>
    <t>2016-08-31  21:15:37.341</t>
  </si>
  <si>
    <t>0216_20160831_211537_EX1607_MB</t>
  </si>
  <si>
    <t>269.283</t>
  </si>
  <si>
    <t>2016-08-31  21:15:37.842</t>
  </si>
  <si>
    <t>2016-08-31  22:05:10.884</t>
  </si>
  <si>
    <t>EX1607_XBT029_160831/EX1607_XBT030_160831</t>
  </si>
  <si>
    <t>EX1607_XBT030_160831/EX1607_XBT031_160831</t>
  </si>
  <si>
    <t>0217_20160831_220511_EX1607_MB</t>
  </si>
  <si>
    <t>061.558</t>
  </si>
  <si>
    <t>2016-08-31  22:05:11.383</t>
  </si>
  <si>
    <t>2016-08-31  23:05:08.934</t>
  </si>
  <si>
    <t>0218_20160831_230509_EX1607_MB</t>
  </si>
  <si>
    <t>088.974</t>
  </si>
  <si>
    <t>2016-08-31  23:05:09.434</t>
  </si>
  <si>
    <t>2016-09-01  00:05:09.986</t>
  </si>
  <si>
    <t>0219_20160901_000510_EX1607_MB</t>
  </si>
  <si>
    <t>088.911</t>
  </si>
  <si>
    <t>2016-09-01  00:05:10.486</t>
  </si>
  <si>
    <t>2016-09-01  00:26:10.503</t>
  </si>
  <si>
    <t>0220_20160901_002610_EX1607_MB</t>
  </si>
  <si>
    <t>149.681</t>
  </si>
  <si>
    <t>2016-09-01  00:26:11.004</t>
  </si>
  <si>
    <t>2016-09-01  00:32:14.510</t>
  </si>
  <si>
    <t>0221_20160901_003214_EX1607_MB</t>
  </si>
  <si>
    <t>143.317</t>
  </si>
  <si>
    <t>2016-09-01  00:32:15.011</t>
  </si>
  <si>
    <t>2016-09-01  01:32:09.063</t>
  </si>
  <si>
    <t>0222_20160901_013209_EX1607_MB</t>
  </si>
  <si>
    <t>133.102</t>
  </si>
  <si>
    <t>2016-09-01  01:32:09.565</t>
  </si>
  <si>
    <t>2016-09-01  02:32:12.610</t>
  </si>
  <si>
    <t>0223_20160901_023213_EX1607_MB</t>
  </si>
  <si>
    <t>132.778</t>
  </si>
  <si>
    <t>2016-09-01  02:32:13.140</t>
  </si>
  <si>
    <t>2016-09-01  03:28:22.660</t>
  </si>
  <si>
    <t>0224_20160901_032822_EX1607_MB</t>
  </si>
  <si>
    <t>130.343</t>
  </si>
  <si>
    <t>2016-09-01  03:28:23.161</t>
  </si>
  <si>
    <t>2016-09-01  03:39:53.671</t>
  </si>
  <si>
    <t>0225_20160901_033954_EX1607_MB</t>
  </si>
  <si>
    <t>148.72</t>
  </si>
  <si>
    <t>2016-09-01  03:39:54.172</t>
  </si>
  <si>
    <t>2016-09-01  04:39:56.724</t>
  </si>
  <si>
    <t>0226_20160901_043956_EX1607_MB</t>
  </si>
  <si>
    <t>148.468</t>
  </si>
  <si>
    <t>2016-09-01  04:39:57.225</t>
  </si>
  <si>
    <t>2016-09-01  05:40:00.279</t>
  </si>
  <si>
    <t>0227_20160901_054000_EX1607_MB</t>
  </si>
  <si>
    <t>2016-09-01  05:40:00.779</t>
  </si>
  <si>
    <t>2016-09-01  06:39:51.827</t>
  </si>
  <si>
    <t>0228_20160901_063952_EX1607_MB</t>
  </si>
  <si>
    <t>148.439</t>
  </si>
  <si>
    <t>2016-09-01  06:39:52.327</t>
  </si>
  <si>
    <t>2016-09-01  07:39:59.381</t>
  </si>
  <si>
    <t>03:20:55</t>
  </si>
  <si>
    <t>19 14.28406N</t>
  </si>
  <si>
    <t>167 59.47656E</t>
  </si>
  <si>
    <t>EX1607_XBT032_160901</t>
  </si>
  <si>
    <t>EX1607_XBT033_160901</t>
  </si>
  <si>
    <t>09:43:14</t>
  </si>
  <si>
    <t>18 19.91162N</t>
  </si>
  <si>
    <t>168 34.14453E</t>
  </si>
  <si>
    <t>15:42:40</t>
  </si>
  <si>
    <t>EX1607_XBT035_160901</t>
  </si>
  <si>
    <t>17 46.8468N</t>
  </si>
  <si>
    <t>169 27.2832E</t>
  </si>
  <si>
    <t>2016-245</t>
  </si>
  <si>
    <t>255</t>
  </si>
  <si>
    <t>260</t>
  </si>
  <si>
    <t>245</t>
  </si>
  <si>
    <t>15</t>
  </si>
  <si>
    <t>250</t>
  </si>
  <si>
    <t>4-6</t>
  </si>
  <si>
    <t>220</t>
  </si>
  <si>
    <t>244</t>
  </si>
  <si>
    <t>13</t>
  </si>
  <si>
    <t>2-4</t>
  </si>
  <si>
    <t>280</t>
  </si>
  <si>
    <t>16</t>
  </si>
  <si>
    <t>17</t>
  </si>
  <si>
    <t>23</t>
  </si>
  <si>
    <t>3-4</t>
  </si>
  <si>
    <t>215</t>
  </si>
  <si>
    <t>18</t>
  </si>
  <si>
    <t>20</t>
  </si>
  <si>
    <t>225</t>
  </si>
  <si>
    <t>190</t>
  </si>
  <si>
    <t>180</t>
  </si>
  <si>
    <t>200</t>
  </si>
  <si>
    <t>213</t>
  </si>
  <si>
    <t>1-3</t>
  </si>
  <si>
    <t>196</t>
  </si>
  <si>
    <t>185</t>
  </si>
  <si>
    <t>172</t>
  </si>
  <si>
    <t>140</t>
  </si>
  <si>
    <t>0229_20160901_073959_EX1607_MB</t>
  </si>
  <si>
    <t>148.512</t>
  </si>
  <si>
    <t>2016-09-01  07:39:59.882</t>
  </si>
  <si>
    <t>2016-09-01  08:39:54.429</t>
  </si>
  <si>
    <t>0230_20160901_083954_EX1607_MB</t>
  </si>
  <si>
    <t>148.442</t>
  </si>
  <si>
    <t>2016-09-01  08:39:54.928</t>
  </si>
  <si>
    <t>2016-09-01  09:39:51.480</t>
  </si>
  <si>
    <t>0231_20160901_093951_EX1607_MB</t>
  </si>
  <si>
    <t>148.136</t>
  </si>
  <si>
    <t>2016-09-01  09:39:51.979</t>
  </si>
  <si>
    <t>2016-09-01  09:49:21.984</t>
  </si>
  <si>
    <t>0232_20160901_094922_EX1607_MB</t>
  </si>
  <si>
    <t>148.395</t>
  </si>
  <si>
    <t>2016-09-01  09:49:22.485</t>
  </si>
  <si>
    <t>2016-09-01  10:49:17.036</t>
  </si>
  <si>
    <t>0233_20160901_104917_EX1607_MB</t>
  </si>
  <si>
    <t>144.175</t>
  </si>
  <si>
    <t>2016-09-01  10:49:17.537</t>
  </si>
  <si>
    <t>2016-09-01  10:55:13.040</t>
  </si>
  <si>
    <t>0234_20160901_105513_EX1607_MB</t>
  </si>
  <si>
    <t>115.501</t>
  </si>
  <si>
    <t>2016-09-01  10:55:13.544</t>
  </si>
  <si>
    <t>2016-09-01  11:55:23.588</t>
  </si>
  <si>
    <t>0235_20160901_115523_EX1607_MB</t>
  </si>
  <si>
    <t>115.397</t>
  </si>
  <si>
    <t>2016-09-01  11:55:24.088</t>
  </si>
  <si>
    <t>2016-09-01  12:55:17.141</t>
  </si>
  <si>
    <t>0236_20160901_125517_EX1607_MB</t>
  </si>
  <si>
    <t>115.297</t>
  </si>
  <si>
    <t>2016-09-01  12:55:17.636</t>
  </si>
  <si>
    <t>2016-09-01  13:55:22.186</t>
  </si>
  <si>
    <t>0237_20160901_135522_EX1607_MB</t>
  </si>
  <si>
    <t>115.358</t>
  </si>
  <si>
    <t>2016-09-01  13:55:22.686</t>
  </si>
  <si>
    <t>2016-09-01  14:55:17.735</t>
  </si>
  <si>
    <t>0238_20160901_145518_EX1607_MB</t>
  </si>
  <si>
    <t>115.258</t>
  </si>
  <si>
    <t>2016-09-01  14:55:18.234</t>
  </si>
  <si>
    <t>2016-09-01  15:55:20.777</t>
  </si>
  <si>
    <t>0239_20160901_155520_EX1607_MB</t>
  </si>
  <si>
    <t>115.143</t>
  </si>
  <si>
    <t>2016-09-01  15:55:21.276</t>
  </si>
  <si>
    <t>2016-09-01  16:55:20.327</t>
  </si>
  <si>
    <t>0240_20160901_165520_EX1607_MB</t>
  </si>
  <si>
    <t>115.197</t>
  </si>
  <si>
    <t>2016-09-01  16:55:20.827</t>
  </si>
  <si>
    <t>2016-09-01  17:55:22.874</t>
  </si>
  <si>
    <t>0241_20160901_175523_EX1607_MB</t>
  </si>
  <si>
    <t>115.145</t>
  </si>
  <si>
    <t>2016-09-01  17:55:23.374</t>
  </si>
  <si>
    <t>2016-09-01  18:55:19.925</t>
  </si>
  <si>
    <t>0242_20160901_185520_EX1607_MB</t>
  </si>
  <si>
    <t>115.101</t>
  </si>
  <si>
    <t>2016-09-01  18:55:20.425</t>
  </si>
  <si>
    <t>2016-09-01  19:55:18.970</t>
  </si>
  <si>
    <t>EX1607_XBT032_160901/EX1607_XBT033_160901</t>
  </si>
  <si>
    <t>EX1607_XBT033_160901/EX1607_XBT035_160901</t>
  </si>
  <si>
    <t>0243_20160901_195519_EX1607_MB</t>
  </si>
  <si>
    <t>115.008</t>
  </si>
  <si>
    <t>2016-09-01  19:55:19.470</t>
  </si>
  <si>
    <t>2016-09-01  20:55:19.017</t>
  </si>
  <si>
    <t>0244_20160901_205519_EX1607_MB</t>
  </si>
  <si>
    <t>115.053</t>
  </si>
  <si>
    <t>2016-09-01  20:55:19.516</t>
  </si>
  <si>
    <t>2016-09-01  21:55:22.065</t>
  </si>
  <si>
    <t>0245_20160901_215522_EX1607_MB</t>
  </si>
  <si>
    <t>114.92</t>
  </si>
  <si>
    <t>2016-09-01  21:55:22.565</t>
  </si>
  <si>
    <t>2016-09-01  22:25:52.592</t>
  </si>
  <si>
    <t>0246_20160901_222552_EX1607_MB</t>
  </si>
  <si>
    <t>114.956</t>
  </si>
  <si>
    <t>2016-09-01  22:25:53.093</t>
  </si>
  <si>
    <t>2016-09-01  23:25:54.640</t>
  </si>
  <si>
    <t>0247_20160901_232554_EX1607_MB</t>
  </si>
  <si>
    <t>114.905</t>
  </si>
  <si>
    <t>2016-09-01  23:25:55.143</t>
  </si>
  <si>
    <t>2016-09-02  00:25:55.690</t>
  </si>
  <si>
    <t>0248_20160902_002556_EX1607_MB</t>
  </si>
  <si>
    <t>114.843</t>
  </si>
  <si>
    <t>2016-09-02  00:25:56.193</t>
  </si>
  <si>
    <t>2016-09-02  01:25:57.741</t>
  </si>
  <si>
    <t>0249_20160902_012558_EX1607_MB</t>
  </si>
  <si>
    <t>114.818</t>
  </si>
  <si>
    <t>2016-09-02  01:25:58.241</t>
  </si>
  <si>
    <t>2016-09-02  02:25:55.793</t>
  </si>
  <si>
    <t>2016-246</t>
  </si>
  <si>
    <t>22:20:57</t>
  </si>
  <si>
    <t>17 15.87561N</t>
  </si>
  <si>
    <t>170 31.74805E</t>
  </si>
  <si>
    <t>EX1607_XBT036_160901</t>
  </si>
  <si>
    <t>04:14:04</t>
  </si>
  <si>
    <t>16 47.41577N</t>
  </si>
  <si>
    <t>171 30.76953E</t>
  </si>
  <si>
    <t>EX1607_XBT037_160902</t>
  </si>
  <si>
    <t>EX1607_XBT035_160901/EX1607_XBT036_160901</t>
  </si>
  <si>
    <t>0250_20160902_022556_EX1607_MB</t>
  </si>
  <si>
    <t>114.769</t>
  </si>
  <si>
    <t>2016-09-02  02:25:56.293</t>
  </si>
  <si>
    <t>2016-09-02  03:25:54.840</t>
  </si>
  <si>
    <t>0251_20160902_032554_EX1607_MB</t>
  </si>
  <si>
    <t>114.746</t>
  </si>
  <si>
    <t>2016-09-02  03:25:55.341</t>
  </si>
  <si>
    <t>2016-09-02  04:25:54.392</t>
  </si>
  <si>
    <t>0252_20160902_042554_EX1607_MB</t>
  </si>
  <si>
    <t>114.697</t>
  </si>
  <si>
    <t>2016-09-02  04:25:54.891</t>
  </si>
  <si>
    <t>2016-09-02  05:25:55.945</t>
  </si>
  <si>
    <t>0253_20160902_052556_EX1607_MB</t>
  </si>
  <si>
    <t>114.649</t>
  </si>
  <si>
    <t>2016-09-02  05:25:56.448</t>
  </si>
  <si>
    <t>2016-09-02  06:25:51.993</t>
  </si>
  <si>
    <t>0254_20160902_062552_EX1607_MB</t>
  </si>
  <si>
    <t>114.162</t>
  </si>
  <si>
    <t>2016-09-02  06:25:52.494</t>
  </si>
  <si>
    <t>2016-09-02  07:04:03.527</t>
  </si>
  <si>
    <t>0255_20160902_070403_EX1607_MB</t>
  </si>
  <si>
    <t>132.9</t>
  </si>
  <si>
    <t>2016-09-02  07:04:04.026</t>
  </si>
  <si>
    <t>2016-09-02  07:06:38.531</t>
  </si>
  <si>
    <t>0256_20160902_070638_EX1607_MB</t>
  </si>
  <si>
    <t>141.497</t>
  </si>
  <si>
    <t>2016-09-02  07:06:39.030</t>
  </si>
  <si>
    <t>2016-09-02  08:06:42.081</t>
  </si>
  <si>
    <t>0257_20160902_080642_EX1607_MB</t>
  </si>
  <si>
    <t>140.836</t>
  </si>
  <si>
    <t>2016-09-02  08:06:42.582</t>
  </si>
  <si>
    <t>2016-09-02  08:28:17.601</t>
  </si>
  <si>
    <t>0258_20160902_082817_EX1607_MB</t>
  </si>
  <si>
    <t>123.512</t>
  </si>
  <si>
    <t>2016-09-02  08:28:18.100</t>
  </si>
  <si>
    <t>2016-09-02  08:32:39.603</t>
  </si>
  <si>
    <t>0259_20160902_083239_EX1607_MB</t>
  </si>
  <si>
    <t>124.005</t>
  </si>
  <si>
    <t>2016-09-02  08:32:40.103</t>
  </si>
  <si>
    <t>2016-09-02  08:33:02.102</t>
  </si>
  <si>
    <t>0260_20160902_083302_EX1607_MB</t>
  </si>
  <si>
    <t>128.777</t>
  </si>
  <si>
    <t>2016-09-02  08:33:02.602</t>
  </si>
  <si>
    <t>2016-09-02  09:33:04.654</t>
  </si>
  <si>
    <t>0261_20160902_093304_EX1607_MB</t>
  </si>
  <si>
    <t>141.396</t>
  </si>
  <si>
    <t>2016-09-02  09:33:05.155</t>
  </si>
  <si>
    <t>2016-09-02  10:33:10.708</t>
  </si>
  <si>
    <t>0262_20160902_103310_EX1607_MB</t>
  </si>
  <si>
    <t>138.786</t>
  </si>
  <si>
    <t>2016-09-02  10:33:11.207</t>
  </si>
  <si>
    <t>2016-09-02  11:04:51.733</t>
  </si>
  <si>
    <t>10:58:10</t>
  </si>
  <si>
    <t>16 4.91016N</t>
  </si>
  <si>
    <t>172 23.8125E</t>
  </si>
  <si>
    <t>EX1607_XBT038_160902</t>
  </si>
  <si>
    <t>EX1607_XBT039_160902</t>
  </si>
  <si>
    <t>17:11:47</t>
  </si>
  <si>
    <t>EX1607_XBT040_160902</t>
  </si>
  <si>
    <t>15 25.14258N</t>
  </si>
  <si>
    <t>173 9.36523E</t>
  </si>
  <si>
    <t>EX1607_XBT028_160831/EX1607_XBT029_160831</t>
  </si>
  <si>
    <t>EX1607_XBT027_160830/EX1607_XBT028_160831</t>
  </si>
  <si>
    <t>EX1607_XBT026_160830/EX1607_XBT027_160830</t>
  </si>
  <si>
    <t>EX1607_XBT025_160830/EX1607_XBT026_160830</t>
  </si>
  <si>
    <t>EX1607_XBT024_160830/EX1607_XBT025_160830</t>
  </si>
  <si>
    <t>EX1607_XBT023_160829/EX1607_XBT024_160830</t>
  </si>
  <si>
    <t>EX1607_XBT022B_160829/EX1607_XBT023_160829</t>
  </si>
  <si>
    <r>
      <t>EX1607_XBT022_160829/EX1607_XBT022</t>
    </r>
    <r>
      <rPr>
        <b/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>_160829</t>
    </r>
  </si>
  <si>
    <t>EX1607_XBT020_160829/EX1607_XBT022_160829</t>
  </si>
  <si>
    <t>EX1607_XBT031_160831/EX1607_XBT032_160901</t>
  </si>
  <si>
    <t>EX1607_XBT036_160901/EX1607_XBT037_160902</t>
  </si>
  <si>
    <t>EX1607_SBP_70870_CHP3.5_RAW_108</t>
  </si>
  <si>
    <t>EX1607_SBP_70870_CHP3.5_RAW_109</t>
  </si>
  <si>
    <t>EX1607_SBP_70870_CHP3.5_RAW_110</t>
  </si>
  <si>
    <t>EX1607_SBP_70870_CHP3.5_RAW_111</t>
  </si>
  <si>
    <t>EX1607_SBP_70870_CHP3.5_RAW_112</t>
  </si>
  <si>
    <t>EX1607_SBP_70870_CHP3.5_RAW_113</t>
  </si>
  <si>
    <t>EX1607_SBP_70870_CHP3.5_RAW_114</t>
  </si>
  <si>
    <t>EX1607_SBP_70870_CHP3.5_RAW_115</t>
  </si>
  <si>
    <t>EX1607_SBP_70870_CHP3.5_RAW_116</t>
  </si>
  <si>
    <t>EX1607_SBP_70870_CHP3.5_RAW_117</t>
  </si>
  <si>
    <t>EX1607_SBP_70870_CHP3.5_RAW_118</t>
  </si>
  <si>
    <t>EX1607_SBP_70870_CHP3.5_RAW_119</t>
  </si>
  <si>
    <t>EX1607_SBP_70870_CHP3.5_RAW_120</t>
  </si>
  <si>
    <t>EX1607_SBP_70870_CHP3.5_RAW_121</t>
  </si>
  <si>
    <t>EX1607_SBP_70870_CHP3.5_RAW_122</t>
  </si>
  <si>
    <t>EX1607_SBP_70870_CHP3.5_RAW_123</t>
  </si>
  <si>
    <t>EX1607_SBP_70870_CHP3.5_RAW_124</t>
  </si>
  <si>
    <t>EX1607_SBP_70870_CHP3.5_RAW_125</t>
  </si>
  <si>
    <t>EX1607_SBP_70870_CHP3.5_RAW_126</t>
  </si>
  <si>
    <t>EX1607_SBP_70870_CHP3.5_RAW_127</t>
  </si>
  <si>
    <t>EX1607_SBP_70870_CHP3.5_RAW_128</t>
  </si>
  <si>
    <t>EX1607_SBP_70870_CHP3.5_RAW_129</t>
  </si>
  <si>
    <t>EX1607_SBP_70870_CHP3.5_RAW_130</t>
  </si>
  <si>
    <t>EX1607_SBP_70870_CHP3.5_RAW_131</t>
  </si>
  <si>
    <t>EX1607_SBP_70870_CHP3.5_RAW_132</t>
  </si>
  <si>
    <t>EX1607_SBP_70870_CHP3.5_RAW_133</t>
  </si>
  <si>
    <t>EX1607_SBP_70870_CHP3.5_RAW_134</t>
  </si>
  <si>
    <t>EX1607_SBP_70870_CHP3.5_RAW_135</t>
  </si>
  <si>
    <t>EX1607_SBP_70870_CHP3.5_RAW_136</t>
  </si>
  <si>
    <t>EX1607_SBP_70870_CHP3.5_RAW_137</t>
  </si>
  <si>
    <t>EX1607_SBP_70870_CHP3.5_RAW_138</t>
  </si>
  <si>
    <t>EX1607_SBP_70870_CHP3.5_RAW_139</t>
  </si>
  <si>
    <t>EX1607_SBP_70870_CHP3.5_RAW_140</t>
  </si>
  <si>
    <t>EX1607_SBP_70870_CHP3.5_RAW_141</t>
  </si>
  <si>
    <t>EX1607_SBP_70870_CHP3.5_RAW_142</t>
  </si>
  <si>
    <t>EX1607_SBP_70870_CHP3.5_RAW_143</t>
  </si>
  <si>
    <t>EX1607_SBP_70870_CHP3.5_RAW_144</t>
  </si>
  <si>
    <t>EX1607_SBP_70870_CHP3.5_RAW_144_envelope</t>
  </si>
  <si>
    <t>EX1607_SBP_70870_CHP3.5_RAW_143_envelope</t>
  </si>
  <si>
    <t>EX1607_SBP_70870_CHP3.5_RAW_142_envelope</t>
  </si>
  <si>
    <t>EX1607_SBP_70870_CHP3.5_RAW_141_envelope</t>
  </si>
  <si>
    <t>EX1607_SBP_70870_CHP3.5_RAW_140_envelope</t>
  </si>
  <si>
    <t>EX1607_SBP_70870_CHP3.5_RAW_139_envelope</t>
  </si>
  <si>
    <t>EX1607_SBP_70870_CHP3.5_RAW_138_envelope</t>
  </si>
  <si>
    <t>EX1607_SBP_70870_CHP3.5_RAW_137_envelope</t>
  </si>
  <si>
    <t>EX1607_SBP_70870_CHP3.5_RAW_136_envelope</t>
  </si>
  <si>
    <t>EX1607_SBP_70870_CHP3.5_RAW_135_envelope</t>
  </si>
  <si>
    <t>EX1607_SBP_70870_CHP3.5_RAW_134_envelope</t>
  </si>
  <si>
    <t>EX1607_SBP_70870_CHP3.5_RAW_133_envelope</t>
  </si>
  <si>
    <t>EX1607_SBP_70870_CHP3.5_RAW_132_envelope</t>
  </si>
  <si>
    <t>EX1607_SBP_70870_CHP3.5_RAW_131_envelope</t>
  </si>
  <si>
    <t>EX1607_SBP_70870_CHP3.5_RAW_130_envelope</t>
  </si>
  <si>
    <t>EX1607_SBP_70870_CHP3.5_RAW_129_envelope</t>
  </si>
  <si>
    <t>EX1607_SBP_70870_CHP3.5_RAW_128_envelope</t>
  </si>
  <si>
    <t>EX1607_SBP_70870_CHP3.5_RAW_127_envelope</t>
  </si>
  <si>
    <t>EX1607_SBP_70870_CHP3.5_RAW_126_envelope</t>
  </si>
  <si>
    <t>EX1607_SBP_70870_CHP3.5_RAW_125_envelope</t>
  </si>
  <si>
    <t>EX1607_SBP_70870_CHP3.5_RAW_124_envelope</t>
  </si>
  <si>
    <t>EX1607_SBP_70870_CHP3.5_RAW_123_envelope</t>
  </si>
  <si>
    <t>EX1607_SBP_70870_CHP3.5_RAW_122_envelope</t>
  </si>
  <si>
    <t>EX1607_SBP_70870_CHP3.5_RAW_121_envelope</t>
  </si>
  <si>
    <t>EX1607_SBP_70870_CHP3.5_RAW_120_envelope</t>
  </si>
  <si>
    <t>EX1607_SBP_70870_CHP3.5_RAW_119_envelope</t>
  </si>
  <si>
    <t>EX1607_SBP_70870_CHP3.5_RAW_118_envelope</t>
  </si>
  <si>
    <t>EX1607_SBP_70870_CHP3.5_RAW_117_envelope</t>
  </si>
  <si>
    <t>EX1607_SBP_70870_CHP3.5_RAW_116_envelope</t>
  </si>
  <si>
    <t>EX1607_SBP_70870_CHP3.5_RAW_115_envelope</t>
  </si>
  <si>
    <t>EX1607_SBP_70870_CHP3.5_RAW_114_envelope</t>
  </si>
  <si>
    <t>EX1607_SBP_70870_CHP3.5_RAW_113_envelope</t>
  </si>
  <si>
    <t>EX1607_SBP_70870_CHP3.5_RAW_112_envelope</t>
  </si>
  <si>
    <t>EX1607_SBP_70870_CHP3.5_RAW_111_envelope</t>
  </si>
  <si>
    <t>EX1607_SBP_70870_CHP3.5_RAW_110_envelope</t>
  </si>
  <si>
    <t>EX1607_SBP_70870_CHP3.5_RAW_109_envelope</t>
  </si>
  <si>
    <t>EX1607_SBP_70870_CHP3.5_RAW_108_envelope</t>
  </si>
  <si>
    <t>EX1607_FMMW_245</t>
  </si>
  <si>
    <t>0263_20160902_110452_EX1607_MB</t>
  </si>
  <si>
    <t>129.832</t>
  </si>
  <si>
    <t>2016-09-02  11:04:52.233</t>
  </si>
  <si>
    <t>2016-09-02  12:04:51.785</t>
  </si>
  <si>
    <t>0264_20160902_120452_EX1607_MB</t>
  </si>
  <si>
    <t>141.547</t>
  </si>
  <si>
    <t>2016-09-02  12:04:52.285</t>
  </si>
  <si>
    <t>2016-09-02  13:04:42.835</t>
  </si>
  <si>
    <t>0265_20160902_130443_EX1607_MB</t>
  </si>
  <si>
    <t>2016-09-02  13:04:43.334</t>
  </si>
  <si>
    <t>2016-09-02  13:13:29.844</t>
  </si>
  <si>
    <t>0266_20160902_131330_EX1607_MB</t>
  </si>
  <si>
    <t>141.164</t>
  </si>
  <si>
    <t>2016-09-02  13:13:30.343</t>
  </si>
  <si>
    <t>2016-09-02  13:42:18.365</t>
  </si>
  <si>
    <t>0267_20160902_134218_EX1607_MB</t>
  </si>
  <si>
    <t>130.124</t>
  </si>
  <si>
    <t>2016-09-02  13:42:18.865</t>
  </si>
  <si>
    <t>2016-09-02  14:42:21.915</t>
  </si>
  <si>
    <t>0268_20160902_144222_EX1607_MB</t>
  </si>
  <si>
    <t>139.403</t>
  </si>
  <si>
    <t>2016-09-02  14:42:22.414</t>
  </si>
  <si>
    <t>2016-09-02  15:30:41.458</t>
  </si>
  <si>
    <t>0269_20160902_153041_EX1607_MB</t>
  </si>
  <si>
    <t>114.481</t>
  </si>
  <si>
    <t>2016-09-02  15:30:41.955</t>
  </si>
  <si>
    <t>2016-09-02  16:30:41.006</t>
  </si>
  <si>
    <t>0270_20160902_163041_EX1607_MB</t>
  </si>
  <si>
    <t>112.251</t>
  </si>
  <si>
    <t>2016-09-02  16:30:41.505</t>
  </si>
  <si>
    <t>2016-09-02  17:30:47.557</t>
  </si>
  <si>
    <t>0271_20160902_173047_EX1607_MB</t>
  </si>
  <si>
    <t>102.017</t>
  </si>
  <si>
    <t>2016-09-02  17:30:48.057</t>
  </si>
  <si>
    <t>2016-09-02  18:30:41.145</t>
  </si>
  <si>
    <t>0272_20160902_183041_EX1607_MB</t>
  </si>
  <si>
    <t>100.505</t>
  </si>
  <si>
    <t>2016-09-02  18:30:41.607</t>
  </si>
  <si>
    <t>2016-09-02  19:30:40.661</t>
  </si>
  <si>
    <t>0273_20160902_193040_EX1607_MB</t>
  </si>
  <si>
    <t>100.46</t>
  </si>
  <si>
    <t>2016-09-02  19:30:41.162</t>
  </si>
  <si>
    <t>2016-09-02  20:30:40.714</t>
  </si>
  <si>
    <t>EX1607_XBT037_160902/EX1607_XBT039_160902</t>
  </si>
  <si>
    <t>EX1607_XBT039_160902/EX1607_XBT040_160902</t>
  </si>
  <si>
    <t>03:23:09</t>
  </si>
  <si>
    <t>EX1607_XBT042_160903</t>
  </si>
  <si>
    <t>15 1.8512N</t>
  </si>
  <si>
    <t>174 51.58203E</t>
  </si>
  <si>
    <t>EX1607_XBT041_160903</t>
  </si>
  <si>
    <t>Timed Out</t>
  </si>
  <si>
    <t>0274_20160902_203041_EX1607_MB</t>
  </si>
  <si>
    <t>100.389</t>
  </si>
  <si>
    <t>2016-09-02  20:30:41.215</t>
  </si>
  <si>
    <t>2016-09-02  21:30:39.766</t>
  </si>
  <si>
    <t>0275_20160902_213040_EX1607_MB</t>
  </si>
  <si>
    <t>100.407</t>
  </si>
  <si>
    <t>2016-09-02  21:30:40.266</t>
  </si>
  <si>
    <t>2016-09-02  22:30:39.819</t>
  </si>
  <si>
    <t>0276_20160902_223040_EX1607_MB</t>
  </si>
  <si>
    <t>100.444</t>
  </si>
  <si>
    <t>2016-09-02  22:30:40.318</t>
  </si>
  <si>
    <t>2016-09-02  23:30:49.370</t>
  </si>
  <si>
    <t>0277_20160902_233049_EX1607_MB</t>
  </si>
  <si>
    <t>100.184</t>
  </si>
  <si>
    <t>2016-09-02  23:30:49.869</t>
  </si>
  <si>
    <t>2016-09-03  00:30:40.422</t>
  </si>
  <si>
    <t>0278_20160903_003040_EX1607_MB</t>
  </si>
  <si>
    <t>100.279</t>
  </si>
  <si>
    <t>2016-09-03  00:30:40.921</t>
  </si>
  <si>
    <t>2016-09-03  01:30:45.974</t>
  </si>
  <si>
    <t>0279_20160903_013046_EX1607_MB</t>
  </si>
  <si>
    <t>100.255</t>
  </si>
  <si>
    <t>2016-09-03  01:30:46.475</t>
  </si>
  <si>
    <t>2016-09-03  02:30:48.528</t>
  </si>
  <si>
    <t>0280_20160903_023048_EX1607_MB</t>
  </si>
  <si>
    <t>100.133</t>
  </si>
  <si>
    <t>2016-09-03  02:30:49.026</t>
  </si>
  <si>
    <t>2016-09-03  03:30:48.580</t>
  </si>
  <si>
    <t>0281_20160903_033048_EX1607_MB</t>
  </si>
  <si>
    <t>100.15</t>
  </si>
  <si>
    <t>2016-09-03  03:30:49.079</t>
  </si>
  <si>
    <t>2016-09-03  04:15:45.137</t>
  </si>
  <si>
    <t>0282_20160903_041545_EX1607_MB</t>
  </si>
  <si>
    <t>087.333</t>
  </si>
  <si>
    <t>2016-09-03  04:15:45.613</t>
  </si>
  <si>
    <t>2016-09-03  05:15:38.166</t>
  </si>
  <si>
    <t>0283_20160903_051538_EX1607_MB</t>
  </si>
  <si>
    <t>087.249</t>
  </si>
  <si>
    <t>2016-09-03  05:15:38.667</t>
  </si>
  <si>
    <t>2016-09-03  06:15:42.720</t>
  </si>
  <si>
    <t>0284_20160903_061542_EX1607_MB</t>
  </si>
  <si>
    <t>087.301</t>
  </si>
  <si>
    <t>2016-09-03  06:15:43.219</t>
  </si>
  <si>
    <t>2016-09-03  07:15:47.767</t>
  </si>
  <si>
    <t>0285_20160903_071547_EX1607_MB</t>
  </si>
  <si>
    <t>087.263</t>
  </si>
  <si>
    <t>2016-09-03  07:15:48.269</t>
  </si>
  <si>
    <t>2016-09-03  08:15:45.821</t>
  </si>
  <si>
    <t>0286_20160903_081546_EX1607_MB</t>
  </si>
  <si>
    <t>087.197</t>
  </si>
  <si>
    <t>2016-09-03  08:15:46.320</t>
  </si>
  <si>
    <t>2016-09-03  09:15:45.868</t>
  </si>
  <si>
    <t>0287_20160903_091546_EX1607_MB</t>
  </si>
  <si>
    <t>087.089</t>
  </si>
  <si>
    <t>2016-09-03  09:15:46.367</t>
  </si>
  <si>
    <t>2016-09-03  10:15:42.919</t>
  </si>
  <si>
    <t>0288_20160903_101543_EX1607_MB</t>
  </si>
  <si>
    <t>087.394</t>
  </si>
  <si>
    <t>2016-09-03  10:15:43.422</t>
  </si>
  <si>
    <t>2016-09-03  10:29:16.931</t>
  </si>
  <si>
    <t>0289_20160903_102917_EX1607_MB</t>
  </si>
  <si>
    <t>087.016</t>
  </si>
  <si>
    <t>2016-09-03  10:29:17.430</t>
  </si>
  <si>
    <t>2016-09-03  11:29:22.483</t>
  </si>
  <si>
    <t>2016-247</t>
  </si>
  <si>
    <t>EX1607_XBT043_160903</t>
  </si>
  <si>
    <t>10:23:16</t>
  </si>
  <si>
    <t>14 59.99536N</t>
  </si>
  <si>
    <t xml:space="preserve">175 59.92578E
175 59.92578E
</t>
  </si>
  <si>
    <t>19:05:22</t>
  </si>
  <si>
    <t>14 59.99097N</t>
  </si>
  <si>
    <t>177 25.98828E</t>
  </si>
  <si>
    <t>19:03:28</t>
  </si>
  <si>
    <t>EX1607_XBT045_160903</t>
  </si>
  <si>
    <t>EX1607_XBT044_160903</t>
  </si>
  <si>
    <t>14 59.9959N</t>
  </si>
  <si>
    <t>177 25.67383E</t>
  </si>
  <si>
    <t>0290_20160903_112922_EX1607_MB</t>
  </si>
  <si>
    <t>087.096</t>
  </si>
  <si>
    <t>2016-09-03  11:29:22.982</t>
  </si>
  <si>
    <t>2016-09-03  12:29:19.034</t>
  </si>
  <si>
    <t>0291_20160903_122919_EX1607_MB</t>
  </si>
  <si>
    <t>086.994</t>
  </si>
  <si>
    <t>2016-09-03  12:29:19.535</t>
  </si>
  <si>
    <t>2016-09-03  13:29:23.581</t>
  </si>
  <si>
    <t>0292_20160903_132923_EX1607_MB</t>
  </si>
  <si>
    <t>086.984</t>
  </si>
  <si>
    <t>2016-09-03  13:29:24.081</t>
  </si>
  <si>
    <t>2016-09-03  14:29:22.145</t>
  </si>
  <si>
    <t>0293_20160903_142922_EX1607_MB</t>
  </si>
  <si>
    <t>086.86</t>
  </si>
  <si>
    <t>2016-09-03  14:29:22.636</t>
  </si>
  <si>
    <t>2016-09-03  15:29:21.680</t>
  </si>
  <si>
    <t>0294_20160903_152921_EX1607_MB</t>
  </si>
  <si>
    <t>086.881</t>
  </si>
  <si>
    <t>2016-09-03  15:29:22.181</t>
  </si>
  <si>
    <t>2016-09-03  16:29:21.234</t>
  </si>
  <si>
    <t>0295_20160903_162921_EX1607_MB</t>
  </si>
  <si>
    <t>086.841</t>
  </si>
  <si>
    <t>2016-09-03  16:29:21.734</t>
  </si>
  <si>
    <t>2016-09-03  16:54:57.751</t>
  </si>
  <si>
    <t>0296_20160903_175915_EX1607_MB</t>
  </si>
  <si>
    <t>086.729</t>
  </si>
  <si>
    <t>2016-09-03  17:59:15.803</t>
  </si>
  <si>
    <t>2016-09-03  18:59:09.851</t>
  </si>
  <si>
    <t>0297_20160903_185910_EX1607_MB</t>
  </si>
  <si>
    <t>086.752</t>
  </si>
  <si>
    <t>2016-09-03  18:59:10.351</t>
  </si>
  <si>
    <t>2016-09-03  19:59:10.903</t>
  </si>
  <si>
    <t>0298_20160903_195911_EX1607_MB</t>
  </si>
  <si>
    <t>086.663</t>
  </si>
  <si>
    <t>2016-09-03  19:59:11.404</t>
  </si>
  <si>
    <t>2016-09-03  20:59:10.450</t>
  </si>
  <si>
    <t>EX1607_XBT043_160903/EX1607_XBT045_160903</t>
  </si>
  <si>
    <t>0299_20160903_205910_EX1607_MB</t>
  </si>
  <si>
    <t>086.737</t>
  </si>
  <si>
    <t>2016-09-03  20:59:10.949</t>
  </si>
  <si>
    <t>2016-09-03  21:19:20.969</t>
  </si>
  <si>
    <t>0300_20160903_220329_EX1607_MB</t>
  </si>
  <si>
    <t>086.536</t>
  </si>
  <si>
    <t>2016-09-03  22:03:29.501</t>
  </si>
  <si>
    <t>2016-09-03  23:03:26.053</t>
  </si>
  <si>
    <t>0301_20160903_230326_EX1607_MB</t>
  </si>
  <si>
    <t>086.559</t>
  </si>
  <si>
    <t>2016-09-03  23:03:26.553</t>
  </si>
  <si>
    <t>2016-09-03  23:58:47.599</t>
  </si>
  <si>
    <t>0302_20160904_000016_EX1607_MB</t>
  </si>
  <si>
    <t>086.863</t>
  </si>
  <si>
    <t>2016-09-04  00:00:17.100</t>
  </si>
  <si>
    <t>2016-09-04  00:05:24.602</t>
  </si>
  <si>
    <t>0303_20160904_000525_EX1607_MB</t>
  </si>
  <si>
    <t>086.468</t>
  </si>
  <si>
    <t>2016-09-04  00:05:25.137</t>
  </si>
  <si>
    <t>2016-09-04  01:05:29.654</t>
  </si>
  <si>
    <t>0304_20160904_010529_EX1607_MB</t>
  </si>
  <si>
    <t>086.419</t>
  </si>
  <si>
    <t>2016-09-04  01:05:30.152</t>
  </si>
  <si>
    <t>2016-09-04  02:05:29.706</t>
  </si>
  <si>
    <t>EX1607_XBT045_160903/EX1607_XBT046_160904</t>
  </si>
  <si>
    <t>2016-248</t>
  </si>
  <si>
    <t>01:46:36</t>
  </si>
  <si>
    <t>14 59.99988N</t>
  </si>
  <si>
    <t>178 32.92578E</t>
  </si>
  <si>
    <t>EX1607_XBT046_160904</t>
  </si>
  <si>
    <t>first cast timed out, second made it to 485 m</t>
  </si>
  <si>
    <t>EX1607_XBT042_160903/EX1607_XBT043_160903</t>
  </si>
  <si>
    <t>EX1607_XBT040_160902/EX1607_XBT042_160903</t>
  </si>
  <si>
    <t>EX1607_FMMW_246</t>
  </si>
  <si>
    <t>EX1607_FMMW_247</t>
  </si>
  <si>
    <t>Timed out</t>
  </si>
  <si>
    <t>08:36:43</t>
  </si>
  <si>
    <t>EX1607_XBT047_160904</t>
  </si>
  <si>
    <t>EX1607_XBT048_160904</t>
  </si>
  <si>
    <t>15 0.000N</t>
  </si>
  <si>
    <t>179 42.95312E</t>
  </si>
  <si>
    <t>0306_20160904_030529_EX1607_MB</t>
  </si>
  <si>
    <t>086.34</t>
  </si>
  <si>
    <t>2016-09-04  03:05:29.755</t>
  </si>
  <si>
    <t>2016-09-04  04:05:28.308</t>
  </si>
  <si>
    <t>0307_20160904_040528_EX1607_MB</t>
  </si>
  <si>
    <t>086.292</t>
  </si>
  <si>
    <t>2016-09-04  04:05:28.808</t>
  </si>
  <si>
    <t>2016-09-04  05:05:27.356</t>
  </si>
  <si>
    <t>0308_20160904_050527_EX1607_MB</t>
  </si>
  <si>
    <t>086.276</t>
  </si>
  <si>
    <t>2016-09-04  05:05:27.857</t>
  </si>
  <si>
    <t>2016-09-04  06:05:26.406</t>
  </si>
  <si>
    <t>0309_20160904_050527_EX1607_MB</t>
  </si>
  <si>
    <t>0310_20160904_050527_EX1607_MB</t>
  </si>
  <si>
    <t>0311_20160904_080527_EX1607_MB</t>
  </si>
  <si>
    <t>086.134</t>
  </si>
  <si>
    <t>2016-09-04  08:05:27.015</t>
  </si>
  <si>
    <t>2016-09-04  08:42:15.040</t>
  </si>
  <si>
    <t>0312_20160904_084215_EX1607_MB</t>
  </si>
  <si>
    <t>086.102</t>
  </si>
  <si>
    <t>2016-09-04  08:42:15.539</t>
  </si>
  <si>
    <t>2016-09-04  09:42:15.095</t>
  </si>
  <si>
    <t>0313_20160904_094215_EX1607_MB</t>
  </si>
  <si>
    <t>086.016</t>
  </si>
  <si>
    <t>2016-09-04  09:42:15.596</t>
  </si>
  <si>
    <t>2016-09-04  10:04:39.142</t>
  </si>
  <si>
    <t>0314_20160904_103453_EX1607_MB</t>
  </si>
  <si>
    <t>085.872</t>
  </si>
  <si>
    <t>2016-09-04  10:34:53.141</t>
  </si>
  <si>
    <t>2016-09-04  10:47:31.148</t>
  </si>
  <si>
    <t>14:49:31</t>
  </si>
  <si>
    <t>15 0.00403N</t>
  </si>
  <si>
    <t xml:space="preserve"> 179 13.04883W</t>
  </si>
  <si>
    <t>21:05:37</t>
  </si>
  <si>
    <t>15 0.00305N</t>
  </si>
  <si>
    <t>178 12.83789W</t>
  </si>
  <si>
    <t>EX1607_XBT050_160904</t>
  </si>
  <si>
    <t>170</t>
  </si>
  <si>
    <t>-</t>
  </si>
  <si>
    <t>095</t>
  </si>
  <si>
    <t>060</t>
  </si>
  <si>
    <t>085</t>
  </si>
  <si>
    <t>103</t>
  </si>
  <si>
    <t>5-7</t>
  </si>
  <si>
    <t>Crossed the dateline via the bridge's weather</t>
  </si>
  <si>
    <t>0315_20160904_104731_EX1607_MB</t>
  </si>
  <si>
    <t>087.613</t>
  </si>
  <si>
    <t>2016-09-04  10:47:31.647</t>
  </si>
  <si>
    <t>2016-09-04  11:47:31.198</t>
  </si>
  <si>
    <t>0316_20160904_114731_EX1607_MB</t>
  </si>
  <si>
    <t>087.563</t>
  </si>
  <si>
    <t>2016-09-04  11:47:31.696</t>
  </si>
  <si>
    <t>2016-09-04  12:47:35.247</t>
  </si>
  <si>
    <t>0317_20160904_124735_EX1607_MB</t>
  </si>
  <si>
    <t>087.512</t>
  </si>
  <si>
    <t>2016-09-04  12:47:35.747</t>
  </si>
  <si>
    <t>2016-09-04  13:47:35.294</t>
  </si>
  <si>
    <t>0318_20160904_134735_EX1607_MB</t>
  </si>
  <si>
    <t>087.474</t>
  </si>
  <si>
    <t>2016-09-04  13:47:35.799</t>
  </si>
  <si>
    <t>2016-09-04  14:47:36.842</t>
  </si>
  <si>
    <t>0319_20160904_144736_EX1607_MB</t>
  </si>
  <si>
    <t>087.408</t>
  </si>
  <si>
    <t>2016-09-04  14:47:37.344</t>
  </si>
  <si>
    <t>2016-09-04  15:47:33.891</t>
  </si>
  <si>
    <t>0320_20160904_154734_EX1607_MB</t>
  </si>
  <si>
    <t>087.399</t>
  </si>
  <si>
    <t>2016-09-04  15:47:34.392</t>
  </si>
  <si>
    <t>2016-09-04  16:47:37.441</t>
  </si>
  <si>
    <t>0321_20160904_164737_EX1607_MB</t>
  </si>
  <si>
    <t>087.305</t>
  </si>
  <si>
    <t>2016-09-04  16:47:37.939</t>
  </si>
  <si>
    <t>2016-09-04  17:47:35.989</t>
  </si>
  <si>
    <t>0322_20160904_174736_EX1607_MB</t>
  </si>
  <si>
    <t>2016-09-04  17:47:36.490</t>
  </si>
  <si>
    <t>2016-09-04  18:47:35.538</t>
  </si>
  <si>
    <t>0323_20160904_184735_EX1607_MB</t>
  </si>
  <si>
    <t>087.283</t>
  </si>
  <si>
    <t>2016-09-04  18:47:36.038</t>
  </si>
  <si>
    <t>2016-09-04  19:47:33.087</t>
  </si>
  <si>
    <t>0324_20160904_194733_EX1607_MB</t>
  </si>
  <si>
    <t>087.222</t>
  </si>
  <si>
    <t>2016-09-04  19:47:33.587</t>
  </si>
  <si>
    <t>2016-09-04  20:47:30.635</t>
  </si>
  <si>
    <t>0325_20160904_204730_EX1607_MB</t>
  </si>
  <si>
    <t>087.126</t>
  </si>
  <si>
    <t>2016-09-04  20:47:31.139</t>
  </si>
  <si>
    <t>2016-09-04  21:47:30.684</t>
  </si>
  <si>
    <t>0326_20160904_214731_EX1607_MB</t>
  </si>
  <si>
    <t>087.151</t>
  </si>
  <si>
    <t>2016-09-04  21:47:31.183</t>
  </si>
  <si>
    <t>2016-09-04  22:47:37.736</t>
  </si>
  <si>
    <t>0327_20160904_224737_EX1607_MB</t>
  </si>
  <si>
    <t>087.042</t>
  </si>
  <si>
    <t>2016-09-04  22:47:38.235</t>
  </si>
  <si>
    <t>2016-09-04  23:47:31.784</t>
  </si>
  <si>
    <t>EX1607_XBT046_160904/EX1607_XBT048_160904</t>
  </si>
  <si>
    <t>EX1607_XBT048_160904/EX1607_XBT049_160904</t>
  </si>
  <si>
    <t>EX1607_XBT049_160904</t>
  </si>
  <si>
    <t>EX1607_XBT049_160904/EX1607_XBT050_160904</t>
  </si>
  <si>
    <t>03:09:31</t>
  </si>
  <si>
    <t>15 0.00366N</t>
  </si>
  <si>
    <t>177 14.7793W</t>
  </si>
  <si>
    <t>EX1607_XBT051_160905</t>
  </si>
  <si>
    <t>EX1607_SBP_70870_CHP3.5_RAW_145</t>
  </si>
  <si>
    <t>EX1607_SBP_70870_CHP3.5_RAW_145_envelope</t>
  </si>
  <si>
    <t>EX1607_SBP_70870_CHP3.5_RAW_146</t>
  </si>
  <si>
    <t>EX1607_SBP_70870_CHP3.5_RAW_146_envelope</t>
  </si>
  <si>
    <t>EX1607_SBP_70870_CHP3.5_RAW_147</t>
  </si>
  <si>
    <t>EX1607_SBP_70870_CHP3.5_RAW_148</t>
  </si>
  <si>
    <t>EX1607_SBP_70870_CHP3.5_RAW_149</t>
  </si>
  <si>
    <t>EX1607_SBP_70870_CHP3.5_RAW_150</t>
  </si>
  <si>
    <t>EX1607_SBP_70870_CHP3.5_RAW_151</t>
  </si>
  <si>
    <t>EX1607_SBP_70870_CHP3.5_RAW_152</t>
  </si>
  <si>
    <t>EX1607_SBP_70870_CHP3.5_RAW_153</t>
  </si>
  <si>
    <t>EX1607_SBP_70870_CHP3.5_RAW_154</t>
  </si>
  <si>
    <t>EX1607_SBP_70870_CHP3.5_RAW_155</t>
  </si>
  <si>
    <t>EX1607_SBP_70870_CHP3.5_RAW_156</t>
  </si>
  <si>
    <t>EX1607_SBP_70870_CHP3.5_RAW_157</t>
  </si>
  <si>
    <t>EX1607_SBP_70870_CHP3.5_RAW_158</t>
  </si>
  <si>
    <t>EX1607_SBP_70870_CHP3.5_RAW_159</t>
  </si>
  <si>
    <t>EX1607_SBP_70870_CHP3.5_RAW_160</t>
  </si>
  <si>
    <t>EX1607_SBP_70870_CHP3.5_RAW_161</t>
  </si>
  <si>
    <t>EX1607_SBP_70870_CHP3.5_RAW_162</t>
  </si>
  <si>
    <t>EX1607_SBP_70870_CHP3.5_RAW_147_envelope</t>
  </si>
  <si>
    <t>EX1607_SBP_70870_CHP3.5_RAW_148_envelope</t>
  </si>
  <si>
    <t>EX1607_SBP_70870_CHP3.5_RAW_149_envelope</t>
  </si>
  <si>
    <t>EX1607_SBP_70870_CHP3.5_RAW_150_envelope</t>
  </si>
  <si>
    <t>EX1607_SBP_70870_CHP3.5_RAW_151_envelope</t>
  </si>
  <si>
    <t>EX1607_SBP_70870_CHP3.5_RAW_152_envelope</t>
  </si>
  <si>
    <t>EX1607_SBP_70870_CHP3.5_RAW_153_envelope</t>
  </si>
  <si>
    <t>EX1607_SBP_70870_CHP3.5_RAW_154_envelope</t>
  </si>
  <si>
    <t>EX1607_SBP_70870_CHP3.5_RAW_155_envelope</t>
  </si>
  <si>
    <t>EX1607_SBP_70870_CHP3.5_RAW_156_envelope</t>
  </si>
  <si>
    <t>EX1607_SBP_70870_CHP3.5_RAW_157_envelope</t>
  </si>
  <si>
    <t>EX1607_SBP_70870_CHP3.5_RAW_158_envelope</t>
  </si>
  <si>
    <t>EX1607_SBP_70870_CHP3.5_RAW_159_envelope</t>
  </si>
  <si>
    <t>EX1607_SBP_70870_CHP3.5_RAW_160_envelope</t>
  </si>
  <si>
    <t>EX1607_SBP_70870_CHP3.5_RAW_161_envelope</t>
  </si>
  <si>
    <t>EX1607_SBP_70870_CHP3.5_RAW_162_envelope</t>
  </si>
  <si>
    <t>EX1607_SBP_70870_CHP3.5_RAW_163</t>
  </si>
  <si>
    <t>EX1607_SBP_70870_CHP3.5_RAW_163_envelope</t>
  </si>
  <si>
    <t>EX1607_SBP_70870_CHP3.5_RAW_164</t>
  </si>
  <si>
    <t>EX1607_SBP_70870_CHP3.5_RAW_164_envelope</t>
  </si>
  <si>
    <t>EX1607_XBT052_160905</t>
  </si>
  <si>
    <t>10:37:05</t>
  </si>
  <si>
    <t>15 0.00732n</t>
  </si>
  <si>
    <t>176 1.83789w</t>
  </si>
  <si>
    <t>EX1607_SBP_70870_CHP3.5_RAW_165</t>
  </si>
  <si>
    <t>EX1607_SBP_70870_CHP3.5_RAW_166</t>
  </si>
  <si>
    <t>EX1607_SBP_70870_CHP3.5_RAW_167</t>
  </si>
  <si>
    <t>EX1607_SBP_70870_CHP3.5_RAW_168</t>
  </si>
  <si>
    <t>EX1607_SBP_70870_CHP3.5_RAW_169</t>
  </si>
  <si>
    <t>EX1607_SBP_70870_CHP3.5_RAW_170</t>
  </si>
  <si>
    <t>EX1607_SBP_70870_CHP3.5_RAW_171</t>
  </si>
  <si>
    <t>EX1607_SBP_70870_CHP3.5_RAW_172</t>
  </si>
  <si>
    <t>EX1607_SBP_70870_CHP3.5_RAW_173</t>
  </si>
  <si>
    <t>EX1607_SBP_70870_CHP3.5_RAW_174</t>
  </si>
  <si>
    <t>EX1607_SBP_70870_CHP3.5_RAW_175</t>
  </si>
  <si>
    <t>EX1607_SBP_70870_CHP3.5_RAW_176</t>
  </si>
  <si>
    <t>EX1607_SBP_70870_CHP3.5_RAW_165_envelope</t>
  </si>
  <si>
    <t>EX1607_SBP_70870_CHP3.5_RAW_166_envelope</t>
  </si>
  <si>
    <t>EX1607_SBP_70870_CHP3.5_RAW_167_envelope</t>
  </si>
  <si>
    <t>EX1607_SBP_70870_CHP3.5_RAW_168_envelope</t>
  </si>
  <si>
    <t>EX1607_SBP_70870_CHP3.5_RAW_169_envelope</t>
  </si>
  <si>
    <t>EX1607_SBP_70870_CHP3.5_RAW_170_envelope</t>
  </si>
  <si>
    <t>EX1607_SBP_70870_CHP3.5_RAW_171_envelope</t>
  </si>
  <si>
    <t>EX1607_SBP_70870_CHP3.5_RAW_172_envelope</t>
  </si>
  <si>
    <t>EX1607_SBP_70870_CHP3.5_RAW_173_envelope</t>
  </si>
  <si>
    <t>EX1607_SBP_70870_CHP3.5_RAW_174_envelope</t>
  </si>
  <si>
    <t>EX1607_SBP_70870_CHP3.5_RAW_175_envelope</t>
  </si>
  <si>
    <t>EX1607_SBP_70870_CHP3.5_RAW_176_envelope</t>
  </si>
  <si>
    <t>first cast timed out</t>
  </si>
  <si>
    <t>0328_20160904_234732_EX1607_MB</t>
  </si>
  <si>
    <t>087.063</t>
  </si>
  <si>
    <t>2016-09-04  23:47:32.279</t>
  </si>
  <si>
    <t>2016-09-05  00:47:30.833</t>
  </si>
  <si>
    <t>0329_20160905_004731_EX1607_MB</t>
  </si>
  <si>
    <t>086.986</t>
  </si>
  <si>
    <t>2016-09-05  00:47:31.333</t>
  </si>
  <si>
    <t>2016-09-05  01:47:35.881</t>
  </si>
  <si>
    <t>0330_20160905_014736_EX1607_MB</t>
  </si>
  <si>
    <t>086.991</t>
  </si>
  <si>
    <t>2016-09-05  01:47:36.381</t>
  </si>
  <si>
    <t>2016-09-05  02:47:38.433</t>
  </si>
  <si>
    <t>0331_20160905_024738_EX1607_MB</t>
  </si>
  <si>
    <t>086.898</t>
  </si>
  <si>
    <t>2016-09-05  02:47:38.933</t>
  </si>
  <si>
    <t>2016-09-05  03:47:34.986</t>
  </si>
  <si>
    <t>0332_20160905_034735_EX1607_MB</t>
  </si>
  <si>
    <t>086.812</t>
  </si>
  <si>
    <t>2016-09-05  03:47:35.486</t>
  </si>
  <si>
    <t>2016-09-05  04:47:34.537</t>
  </si>
  <si>
    <t>0333_20160905_044734_EX1607_MB</t>
  </si>
  <si>
    <t>086.933</t>
  </si>
  <si>
    <t>2016-09-05  04:47:35.038</t>
  </si>
  <si>
    <t>2016-09-05  05:47:40.589</t>
  </si>
  <si>
    <t>0334_20160905_054741_EX1607_MB</t>
  </si>
  <si>
    <t>086.734</t>
  </si>
  <si>
    <t>2016-09-05  05:47:41.090</t>
  </si>
  <si>
    <t>2016-09-05  06:47:34.637</t>
  </si>
  <si>
    <t>0335_20160905_064735_EX1607_MB</t>
  </si>
  <si>
    <t>086.754</t>
  </si>
  <si>
    <t>2016-09-05  06:47:35.140</t>
  </si>
  <si>
    <t>2016-09-05  07:47:38.690</t>
  </si>
  <si>
    <t>0336_20160905_074738_EX1607_MB</t>
  </si>
  <si>
    <t>086.674</t>
  </si>
  <si>
    <t>2016-09-05  07:47:39.189</t>
  </si>
  <si>
    <t>2016-09-05  08:47:38.237</t>
  </si>
  <si>
    <t>0337_20160905_084738_EX1607_MB</t>
  </si>
  <si>
    <t>086.631</t>
  </si>
  <si>
    <t>2016-09-05  08:47:38.737</t>
  </si>
  <si>
    <t>2016-09-05  09:47:37.786</t>
  </si>
  <si>
    <t>0338_20160905_094738_EX1607_MB</t>
  </si>
  <si>
    <t>086.59</t>
  </si>
  <si>
    <t>2016-09-05  09:47:38.287</t>
  </si>
  <si>
    <t>2016-09-05  10:47:36.340</t>
  </si>
  <si>
    <t>0339_20160905_104736_EX1607_MB</t>
  </si>
  <si>
    <t>086.617</t>
  </si>
  <si>
    <t>2016-09-05  10:47:36.838</t>
  </si>
  <si>
    <t>2016-09-05  11:47:34.887</t>
  </si>
  <si>
    <t>0340_20160905_114735_EX1607_MB</t>
  </si>
  <si>
    <t>086.475</t>
  </si>
  <si>
    <t>2016-09-05  11:47:35.390</t>
  </si>
  <si>
    <t>2016-09-05  12:47:36.937</t>
  </si>
  <si>
    <t>2016-249</t>
  </si>
  <si>
    <t>EX1607_XBT050_160904/EX1607_XBT051_160905</t>
  </si>
  <si>
    <t>EX1607_XBT051_160904/EX1607_XBT052_160905</t>
  </si>
  <si>
    <t>17:25:18</t>
  </si>
  <si>
    <t>EX1607_XBT053_160905</t>
  </si>
  <si>
    <t xml:space="preserve"> 15 0.00635N</t>
  </si>
  <si>
    <t>174 54.22461W</t>
  </si>
  <si>
    <t>23:28:38</t>
  </si>
  <si>
    <t>15 28.76123N</t>
  </si>
  <si>
    <t>174 3.73242W</t>
  </si>
  <si>
    <t>EX1607_XBT054_160905</t>
  </si>
  <si>
    <t>0341_20160905_124737_EX1607_MB</t>
  </si>
  <si>
    <t>086.521</t>
  </si>
  <si>
    <t>2016-09-05  12:47:37.438</t>
  </si>
  <si>
    <t>2016-09-05  13:47:32.489</t>
  </si>
  <si>
    <t>0342_20160905_134732_EX1607_MB</t>
  </si>
  <si>
    <t>086.425</t>
  </si>
  <si>
    <t>2016-09-05  13:47:32.989</t>
  </si>
  <si>
    <t>2016-09-05  14:47:36.032</t>
  </si>
  <si>
    <t>0343_20160905_144736_EX1607_MB</t>
  </si>
  <si>
    <t>086.351</t>
  </si>
  <si>
    <t>2016-09-05  14:47:36.533</t>
  </si>
  <si>
    <t>2016-09-05  15:47:34.584</t>
  </si>
  <si>
    <t>0344_20160905_154734_EX1607_MB</t>
  </si>
  <si>
    <t>086.283</t>
  </si>
  <si>
    <t>2016-09-05  15:47:35.083</t>
  </si>
  <si>
    <t>2016-09-05  16:47:35.140</t>
  </si>
  <si>
    <t>0345_20160905_164735_EX1607_MB</t>
  </si>
  <si>
    <t>086.288</t>
  </si>
  <si>
    <t>2016-09-05  16:47:35.631</t>
  </si>
  <si>
    <t>2016-09-05  17:47:31.682</t>
  </si>
  <si>
    <t>0346_20160905_174731_EX1607_MB</t>
  </si>
  <si>
    <t>086.238</t>
  </si>
  <si>
    <t>2016-09-05  17:47:32.182</t>
  </si>
  <si>
    <t>2016-09-05  18:47:33.730</t>
  </si>
  <si>
    <t>0347_20160905_184734_EX1607_MB</t>
  </si>
  <si>
    <t>085.957</t>
  </si>
  <si>
    <t>2016-09-05  18:47:34.227</t>
  </si>
  <si>
    <t>2016-09-05  19:07:06.243</t>
  </si>
  <si>
    <t>0348_20160905_190706_EX1607_MB</t>
  </si>
  <si>
    <t>045.465</t>
  </si>
  <si>
    <t>2016-09-05  19:07:06.744</t>
  </si>
  <si>
    <t>2016-09-05  20:07:11.293</t>
  </si>
  <si>
    <t>EX1607_FMMW_248</t>
  </si>
  <si>
    <t>EX1607_XBT052_160905/EX1607_XBT053_160905</t>
  </si>
  <si>
    <t>0349_20160905_200711_EX1607_MB</t>
  </si>
  <si>
    <t>045.043</t>
  </si>
  <si>
    <t>2016-09-05  20:07:11.792</t>
  </si>
  <si>
    <t>2016-09-05  21:07:09.838</t>
  </si>
  <si>
    <t>0350_20160905_210710_EX1607_MB</t>
  </si>
  <si>
    <t>044.866</t>
  </si>
  <si>
    <t>2016-09-05  21:07:10.340</t>
  </si>
  <si>
    <t>2016-09-05  22:07:14.886</t>
  </si>
  <si>
    <t>0351_20160905_220714_EX1607_MB</t>
  </si>
  <si>
    <t>044.658</t>
  </si>
  <si>
    <t>2016-09-05  22:07:15.387</t>
  </si>
  <si>
    <t>2016-09-05  23:07:11.937</t>
  </si>
  <si>
    <t>0352_20160905_230712_EX1607_MB</t>
  </si>
  <si>
    <t>044.904</t>
  </si>
  <si>
    <t>2016-09-05  23:07:12.437</t>
  </si>
  <si>
    <t>2016-09-06  00:01:15.984</t>
  </si>
  <si>
    <t>EX1607_XBT053_160905/EX1607_XBT054_160905</t>
  </si>
  <si>
    <t>EX1607_FMMW_249</t>
  </si>
  <si>
    <t>EX1607_SBP_70870_CHP3.5_RAW_177</t>
  </si>
  <si>
    <t>EX1607_SBP_70870_CHP3.5_RAW_178</t>
  </si>
  <si>
    <t>EX1607_SBP_70870_CHP3.5_RAW_179</t>
  </si>
  <si>
    <t>EX1607_SBP_70870_CHP3.5_RAW_180</t>
  </si>
  <si>
    <t>EX1607_SBP_70870_CHP3.5_RAW_181</t>
  </si>
  <si>
    <t>EX1607_SBP_70870_CHP3.5_RAW_182</t>
  </si>
  <si>
    <t>EX1607_SBP_70870_CHP3.5_RAW_183</t>
  </si>
  <si>
    <t>EX1607_SBP_70870_CHP3.5_RAW_184</t>
  </si>
  <si>
    <t>EX1607_SBP_70870_CHP3.5_RAW_185</t>
  </si>
  <si>
    <t>EX1607_SBP_70870_CHP3.5_RAW_186</t>
  </si>
  <si>
    <t>EX1607_SBP_70870_CHP3.5_RAW_187</t>
  </si>
  <si>
    <t>EX1607_SBP_70870_CHP3.5_RAW_188</t>
  </si>
  <si>
    <t>EX1607_SBP_70870_CHP3.5_RAW_189</t>
  </si>
  <si>
    <t>EX1607_SBP_70870_CHP3.5_RAW_190</t>
  </si>
  <si>
    <t>EX1607_SBP_70870_CHP3.5_RAW_191</t>
  </si>
  <si>
    <t>EX1607_SBP_70870_CHP3.5_RAW_192</t>
  </si>
  <si>
    <t>EX1607_SBP_70870_CHP3.5_RAW_193</t>
  </si>
  <si>
    <t>EX1607_SBP_70870_CHP3.5_RAW_194</t>
  </si>
  <si>
    <t>EX1607_SBP_70870_CHP3.5_RAW_195</t>
  </si>
  <si>
    <t>EX1607_SBP_70870_CHP3.5_RAW_196</t>
  </si>
  <si>
    <t>EX1607_SBP_70870_CHP3.5_RAW_197</t>
  </si>
  <si>
    <t>EX1607_SBP_70870_CHP3.5_RAW_198</t>
  </si>
  <si>
    <t>EX1607_SBP_70870_CHP3.5_RAW_177_envelope</t>
  </si>
  <si>
    <t>EX1607_SBP_70870_CHP3.5_RAW_178_envelope</t>
  </si>
  <si>
    <t>EX1607_SBP_70870_CHP3.5_RAW_179_envelope</t>
  </si>
  <si>
    <t>EX1607_SBP_70870_CHP3.5_RAW_180_envelope</t>
  </si>
  <si>
    <t>EX1607_SBP_70870_CHP3.5_RAW_181_envelope</t>
  </si>
  <si>
    <t>EX1607_SBP_70870_CHP3.5_RAW_182_envelope</t>
  </si>
  <si>
    <t>EX1607_SBP_70870_CHP3.5_RAW_183_envelope</t>
  </si>
  <si>
    <t>EX1607_SBP_70870_CHP3.5_RAW_184_envelope</t>
  </si>
  <si>
    <t>EX1607_SBP_70870_CHP3.5_RAW_185_envelope</t>
  </si>
  <si>
    <t>EX1607_SBP_70870_CHP3.5_RAW_186_envelope</t>
  </si>
  <si>
    <t>EX1607_SBP_70870_CHP3.5_RAW_187_envelope</t>
  </si>
  <si>
    <t>EX1607_SBP_70870_CHP3.5_RAW_188_envelope</t>
  </si>
  <si>
    <t>EX1607_SBP_70870_CHP3.5_RAW_189_envelope</t>
  </si>
  <si>
    <t>EX1607_SBP_70870_CHP3.5_RAW_190_envelope</t>
  </si>
  <si>
    <t>EX1607_SBP_70870_CHP3.5_RAW_191_envelope</t>
  </si>
  <si>
    <t>EX1607_SBP_70870_CHP3.5_RAW_192_envelope</t>
  </si>
  <si>
    <t>EX1607_SBP_70870_CHP3.5_RAW_193_envelope</t>
  </si>
  <si>
    <t>EX1607_SBP_70870_CHP3.5_RAW_194_envelope</t>
  </si>
  <si>
    <t>EX1607_SBP_70870_CHP3.5_RAW_195_envelope</t>
  </si>
  <si>
    <t>EX1607_SBP_70870_CHP3.5_RAW_196_envelope</t>
  </si>
  <si>
    <t>EX1607_SBP_70870_CHP3.5_RAW_197_envelope</t>
  </si>
  <si>
    <t>EX1607_SBP_70870_CHP3.5_RAW_198_envelope</t>
  </si>
  <si>
    <t>EX1607_XBT055_160906</t>
  </si>
  <si>
    <t>16 13.38013N</t>
  </si>
  <si>
    <t>173 10.99805W</t>
  </si>
  <si>
    <t>06:01:26</t>
  </si>
  <si>
    <t xml:space="preserve"> 12:07:02</t>
  </si>
  <si>
    <t>EX1607_XBT056_160906</t>
  </si>
  <si>
    <t>16 54.94482N</t>
  </si>
  <si>
    <t>172 21.69141W</t>
  </si>
  <si>
    <t>0353_20160906_014749_EX1607_MB</t>
  </si>
  <si>
    <t>044.597</t>
  </si>
  <si>
    <t>2016-09-06  01:47:49.567</t>
  </si>
  <si>
    <t>2016-09-06  02:47:48.139</t>
  </si>
  <si>
    <t>0352_20160906_004750_EX1607_MB</t>
  </si>
  <si>
    <t>044.638</t>
  </si>
  <si>
    <t>2016-09-06  00:47:50.519</t>
  </si>
  <si>
    <t>2016-09-06  01:47:49.067</t>
  </si>
  <si>
    <t>0359_20160906_074748_EX1607_MB</t>
  </si>
  <si>
    <t>044.15</t>
  </si>
  <si>
    <t>2016-09-06  07:47:48.873</t>
  </si>
  <si>
    <t>2016-09-06  08:47:46.423</t>
  </si>
  <si>
    <t>0357_20160906_054747_EX1607_MB</t>
  </si>
  <si>
    <t>044.295</t>
  </si>
  <si>
    <t>2016-09-06  05:47:48.273</t>
  </si>
  <si>
    <t>2016-09-06  06:47:44.320</t>
  </si>
  <si>
    <t>0358_20160906_064744_EX1607_MB</t>
  </si>
  <si>
    <t>044.237</t>
  </si>
  <si>
    <t>2016-09-06  06:47:44.819</t>
  </si>
  <si>
    <t>2016-09-06  07:47:48.372</t>
  </si>
  <si>
    <t>0356_20160906_044747_EX1607_MB</t>
  </si>
  <si>
    <t>044.38</t>
  </si>
  <si>
    <t>2016-09-06  04:47:48.218</t>
  </si>
  <si>
    <t>2016-09-06  05:47:47.773</t>
  </si>
  <si>
    <t>0355_20160906_034747_EX1607_MB</t>
  </si>
  <si>
    <t>044.424</t>
  </si>
  <si>
    <t>2016-09-06  03:47:47.665</t>
  </si>
  <si>
    <t>2016-09-06  04:47:47.718</t>
  </si>
  <si>
    <t>0354_20160906_024748_EX1607_MB</t>
  </si>
  <si>
    <t>044.51</t>
  </si>
  <si>
    <t>2016-09-06  02:47:48.615</t>
  </si>
  <si>
    <t>2016-09-06  03:47:47.165</t>
  </si>
  <si>
    <t>0360_20160906_084746_EX1607_MB</t>
  </si>
  <si>
    <t>044.081</t>
  </si>
  <si>
    <t>2016-09-06  08:47:46.921</t>
  </si>
  <si>
    <t>2016-09-06  09:47:52.473</t>
  </si>
  <si>
    <t>0362_20160906_104751_EX1607_MB</t>
  </si>
  <si>
    <t>043.92</t>
  </si>
  <si>
    <t>2016-09-06  10:47:52.023</t>
  </si>
  <si>
    <t>2016-09-06  11:47:46.070</t>
  </si>
  <si>
    <t>0361_20160906_094752_EX1607_MB</t>
  </si>
  <si>
    <t>043.991</t>
  </si>
  <si>
    <t>2016-09-06  09:47:52.972</t>
  </si>
  <si>
    <t>2016-09-06  10:47:51.522</t>
  </si>
  <si>
    <t>EX1607_XBT055_160905</t>
  </si>
  <si>
    <t>2016-250</t>
  </si>
  <si>
    <t>0363_20160906_114746_EX1607_MB</t>
  </si>
  <si>
    <t>043.851</t>
  </si>
  <si>
    <t>2016-09-06  11:47:46.571</t>
  </si>
  <si>
    <t>2016-09-06  12:47:50.621</t>
  </si>
  <si>
    <t>0364_20160906_124750_EX1607_MB</t>
  </si>
  <si>
    <t>043.805</t>
  </si>
  <si>
    <t>2016-09-06  12:47:51.139</t>
  </si>
  <si>
    <t>2016-09-06  13:47:48.671</t>
  </si>
  <si>
    <t>0365_20160906_134749_EX1607_MB</t>
  </si>
  <si>
    <t>043.728</t>
  </si>
  <si>
    <t>2016-09-06  13:47:49.170</t>
  </si>
  <si>
    <t>2016-09-06  14:47:50.222</t>
  </si>
  <si>
    <t>0366_20160906_144750_EX1607_MB</t>
  </si>
  <si>
    <t>043.637</t>
  </si>
  <si>
    <t>2016-09-06  14:47:50.723</t>
  </si>
  <si>
    <t>2016-09-06  15:47:46.266</t>
  </si>
  <si>
    <t>0367_20160906_154746_EX1607_MB</t>
  </si>
  <si>
    <t>043.575</t>
  </si>
  <si>
    <t>2016-09-06  15:47:46.768</t>
  </si>
  <si>
    <t>2016-09-06  16:47:43.818</t>
  </si>
  <si>
    <t>0368_20160906_164743_EX1607_MB</t>
  </si>
  <si>
    <t>043.496</t>
  </si>
  <si>
    <t>2016-09-06  16:47:44.317</t>
  </si>
  <si>
    <t>2016-09-06  17:22:04.840</t>
  </si>
  <si>
    <t>0369_20160906_172205_EX1607_MB</t>
  </si>
  <si>
    <t>043.467</t>
  </si>
  <si>
    <t>2016-09-06  17:22:05.339</t>
  </si>
  <si>
    <t>2016-09-06  18:22:05.892</t>
  </si>
  <si>
    <t>0370_20160906_182206_EX1607_MB</t>
  </si>
  <si>
    <t>043.397</t>
  </si>
  <si>
    <t>2016-09-06  18:22:06.391</t>
  </si>
  <si>
    <t>2016-09-06  19:22:03.943</t>
  </si>
  <si>
    <t>0371_20160906_192204_EX1607_MB</t>
  </si>
  <si>
    <t>043.308</t>
  </si>
  <si>
    <t>2016-09-06  19:22:04.443</t>
  </si>
  <si>
    <t>2016-09-06  20:22:00.990</t>
  </si>
  <si>
    <t>EX1607_XBT057_160905</t>
  </si>
  <si>
    <t>EX1607_XBT057_160906</t>
  </si>
  <si>
    <t>EX1607_XBT056_160905</t>
  </si>
  <si>
    <t>17:16:48</t>
  </si>
  <si>
    <t>17 28.07959N</t>
  </si>
  <si>
    <t>171 42.25781W</t>
  </si>
  <si>
    <t>01:44:55</t>
  </si>
  <si>
    <t>170 37.02734W</t>
  </si>
  <si>
    <t>18 22.651N</t>
  </si>
  <si>
    <t>EX1607_XBT058_160907</t>
  </si>
  <si>
    <t>0372_20160906_202201_EX1607_MB</t>
  </si>
  <si>
    <t>043.217</t>
  </si>
  <si>
    <t>2016-09-06  20:22:01.490</t>
  </si>
  <si>
    <t>2016-09-06  21:22:00.039</t>
  </si>
  <si>
    <t>0373_20160906_212200_EX1607_MB</t>
  </si>
  <si>
    <t>043.165</t>
  </si>
  <si>
    <t>2016-09-06  21:22:00.540</t>
  </si>
  <si>
    <t>2016-09-06  22:22:02.088</t>
  </si>
  <si>
    <t>0374_20160906_222202_EX1607_MB</t>
  </si>
  <si>
    <t>043.101</t>
  </si>
  <si>
    <t>2016-09-06  22:22:02.587</t>
  </si>
  <si>
    <t>2016-09-06  23:22:07.637</t>
  </si>
  <si>
    <t>0375_20160906_232207_EX1607_MB</t>
  </si>
  <si>
    <t>043.031</t>
  </si>
  <si>
    <t>2016-09-06  23:22:08.143</t>
  </si>
  <si>
    <t>2016-09-07  00:22:06.686</t>
  </si>
  <si>
    <t>0376_20160907_002207_EX1607_MB</t>
  </si>
  <si>
    <t>042.903</t>
  </si>
  <si>
    <t>2016-09-07  00:22:07.186</t>
  </si>
  <si>
    <t>2016-09-07  01:21:58.735</t>
  </si>
  <si>
    <t>0377_20160907_012158_EX1607_MB</t>
  </si>
  <si>
    <t>042.92</t>
  </si>
  <si>
    <t>2016-09-07  01:21:59.234</t>
  </si>
  <si>
    <t>2016-09-07  01:54:43.763</t>
  </si>
  <si>
    <t>0378_20160907_015444_EX1607_MB</t>
  </si>
  <si>
    <t>057.15</t>
  </si>
  <si>
    <t>2016-09-07  01:54:44.261</t>
  </si>
  <si>
    <t>2016-09-07  02:54:46.813</t>
  </si>
  <si>
    <t>2016-251</t>
  </si>
  <si>
    <t>EX1607_XBT057_160905/EX1607_XBT058_160906</t>
  </si>
  <si>
    <t>EX1607_XBT058_160906</t>
  </si>
  <si>
    <t>0387_20160907_105449_EX1607_MB</t>
  </si>
  <si>
    <t>055.002</t>
  </si>
  <si>
    <t>2016-09-07  10:54:50.221</t>
  </si>
  <si>
    <t>2016-09-07  11:54:47.772</t>
  </si>
  <si>
    <t>0388_20160907_115448_EX1607_MB</t>
  </si>
  <si>
    <t>054.878</t>
  </si>
  <si>
    <t>2016-09-07  11:54:48.266</t>
  </si>
  <si>
    <t>2016-09-07  12:54:50.818</t>
  </si>
  <si>
    <t>0389_20160907_125451_EX1607_MB</t>
  </si>
  <si>
    <t>054.912</t>
  </si>
  <si>
    <t>2016-09-07  12:54:51.317</t>
  </si>
  <si>
    <t>2016-09-07  13:54:53.366</t>
  </si>
  <si>
    <t>0391_20160907_145453_EX1607_MB</t>
  </si>
  <si>
    <t>054.437</t>
  </si>
  <si>
    <t>2016-09-07  14:54:53.417</t>
  </si>
  <si>
    <t>2016-09-07  15:54:48.965</t>
  </si>
  <si>
    <t>0390_20160907_135453_EX1607_MB</t>
  </si>
  <si>
    <t>054.823</t>
  </si>
  <si>
    <t>2016-09-07  13:54:53.869</t>
  </si>
  <si>
    <t>2016-09-07  14:54:52.917</t>
  </si>
  <si>
    <t>EX1607_XBT060_160906</t>
  </si>
  <si>
    <t>0392_20160907_155449_EX1607_MB</t>
  </si>
  <si>
    <t>053.167</t>
  </si>
  <si>
    <t>2016-09-07  15:54:49.465</t>
  </si>
  <si>
    <t>2016-09-07  16:54:44.515</t>
  </si>
  <si>
    <t>0393_20160907_165444_EX1607_MB</t>
  </si>
  <si>
    <t>052.567</t>
  </si>
  <si>
    <t>2016-09-07  16:54:45.015</t>
  </si>
  <si>
    <t>2016-09-07  17:54:50.068</t>
  </si>
  <si>
    <t>0394_20160907_175450_EX1607_MB</t>
  </si>
  <si>
    <t>054.51</t>
  </si>
  <si>
    <t>2016-09-07  17:54:50.567</t>
  </si>
  <si>
    <t>2016-09-07  18:54:46.616</t>
  </si>
  <si>
    <t>0395_20160907_185447_EX1607_MB</t>
  </si>
  <si>
    <t>054.411</t>
  </si>
  <si>
    <t>2016-09-07  18:54:47.140</t>
  </si>
  <si>
    <t>2016-09-07  19:54:52.166</t>
  </si>
  <si>
    <t>EX1607_XBT061_160906</t>
  </si>
  <si>
    <t>07:33:52</t>
  </si>
  <si>
    <t>18 48.71362N</t>
  </si>
  <si>
    <t>169 43.3457W</t>
  </si>
  <si>
    <t>EX1607_XBT059_160907</t>
  </si>
  <si>
    <t>13:26:28</t>
  </si>
  <si>
    <t>19 13.3042N</t>
  </si>
  <si>
    <t>168 53.09766W</t>
  </si>
  <si>
    <t>EX1607_XBT060_160907</t>
  </si>
  <si>
    <t>19:31:26</t>
  </si>
  <si>
    <t>19 38.58984N</t>
  </si>
  <si>
    <t>168 4.69336W</t>
  </si>
  <si>
    <t>EX1607_XBT061_160907</t>
  </si>
  <si>
    <t>XBT program did not record</t>
  </si>
  <si>
    <t>19:30</t>
  </si>
  <si>
    <t>--</t>
  </si>
  <si>
    <t>0396_20160907_195452_EX1607_MB</t>
  </si>
  <si>
    <t>054.418</t>
  </si>
  <si>
    <t>2016-09-07  19:54:52.665</t>
  </si>
  <si>
    <t>2016-09-07  20:54:47.715</t>
  </si>
  <si>
    <t>0397_20160907_205448_EX1607_MB</t>
  </si>
  <si>
    <t>054.827</t>
  </si>
  <si>
    <t>2016-09-07  20:54:48.216</t>
  </si>
  <si>
    <t>2016-09-07  21:09:39.227</t>
  </si>
  <si>
    <t>0398_20160907_210939_EX1607_MB</t>
  </si>
  <si>
    <t>203.192</t>
  </si>
  <si>
    <t>2016-09-07  21:09:39.727</t>
  </si>
  <si>
    <t>2016-09-07  22:09:39.279</t>
  </si>
  <si>
    <t>0399_20160907_220939_EX1607_MB</t>
  </si>
  <si>
    <t>234.36</t>
  </si>
  <si>
    <t>2016-09-07  22:09:39.778</t>
  </si>
  <si>
    <t>2016-09-07  22:47:04.311</t>
  </si>
  <si>
    <t>EX1607_XBT058_160906/EX1607_XBT060_160906</t>
  </si>
  <si>
    <t>EX1607_XBT060_160906/EX1607_XBT061_160906</t>
  </si>
  <si>
    <t>EX1607_SBP_70870_CHP3.5_RAW_199</t>
  </si>
  <si>
    <t>EX1607_SBP_70870_CHP3.5_RAW_200</t>
  </si>
  <si>
    <t>EX1607_SBP_70870_CHP3.5_RAW_201</t>
  </si>
  <si>
    <t>EX1607_SBP_70870_CHP3.5_RAW_202</t>
  </si>
  <si>
    <t>EX1607_SBP_70870_CHP3.5_RAW_203</t>
  </si>
  <si>
    <t>EX1607_SBP_70870_CHP3.5_RAW_204</t>
  </si>
  <si>
    <t>EX1607_SBP_70870_CHP3.5_RAW_205</t>
  </si>
  <si>
    <t>EX1607_SBP_70870_CHP3.5_RAW_206</t>
  </si>
  <si>
    <t>EX1607_SBP_70870_CHP3.5_RAW_207</t>
  </si>
  <si>
    <t>EX1607_SBP_70870_CHP3.5_RAW_208</t>
  </si>
  <si>
    <t>EX1607_SBP_70870_CHP3.5_RAW_209</t>
  </si>
  <si>
    <t>EX1607_SBP_70870_CHP3.5_RAW_210</t>
  </si>
  <si>
    <t>EX1607_SBP_70870_CHP3.5_RAW_211</t>
  </si>
  <si>
    <t>EX1607_SBP_70870_CHP3.5_RAW_212</t>
  </si>
  <si>
    <t>EX1607_SBP_70870_CHP3.5_RAW_213</t>
  </si>
  <si>
    <t>EX1607_SBP_70870_CHP3.5_RAW_214</t>
  </si>
  <si>
    <t>EX1607_SBP_70870_CHP3.5_RAW_215</t>
  </si>
  <si>
    <t>EX1607_SBP_70870_CHP3.5_RAW_199_envelope</t>
  </si>
  <si>
    <t>EX1607_SBP_70870_CHP3.5_RAW_200_envelope</t>
  </si>
  <si>
    <t>EX1607_SBP_70870_CHP3.5_RAW_201_envelope</t>
  </si>
  <si>
    <t>EX1607_SBP_70870_CHP3.5_RAW_202_envelope</t>
  </si>
  <si>
    <t>EX1607_SBP_70870_CHP3.5_RAW_203_envelope</t>
  </si>
  <si>
    <t>EX1607_SBP_70870_CHP3.5_RAW_204_envelope</t>
  </si>
  <si>
    <t>EX1607_SBP_70870_CHP3.5_RAW_205_envelope</t>
  </si>
  <si>
    <t>EX1607_SBP_70870_CHP3.5_RAW_206_envelope</t>
  </si>
  <si>
    <t>EX1607_SBP_70870_CHP3.5_RAW_207_envelope</t>
  </si>
  <si>
    <t>EX1607_SBP_70870_CHP3.5_RAW_208_envelope</t>
  </si>
  <si>
    <t>EX1607_SBP_70870_CHP3.5_RAW_209_envelope</t>
  </si>
  <si>
    <t>EX1607_SBP_70870_CHP3.5_RAW_210_envelope</t>
  </si>
  <si>
    <t>EX1607_SBP_70870_CHP3.5_RAW_211_envelope</t>
  </si>
  <si>
    <t>EX1607_SBP_70870_CHP3.5_RAW_212_envelope</t>
  </si>
  <si>
    <t>EX1607_SBP_70870_CHP3.5_RAW_213_envelope</t>
  </si>
  <si>
    <t>EX1607_SBP_70870_CHP3.5_RAW_214_envelope</t>
  </si>
  <si>
    <t>EX1607_SBP_70870_CHP3.5_RAW_215_envelope</t>
  </si>
  <si>
    <t>0379_20160907_025447_EX1607_MB</t>
  </si>
  <si>
    <t>057.37</t>
  </si>
  <si>
    <t>2016-09-07  02:54:47.313</t>
  </si>
  <si>
    <t>2016-09-07  03:54:50.860</t>
  </si>
  <si>
    <t>0380_20160907_035451_EX1607_MB</t>
  </si>
  <si>
    <t>057.267</t>
  </si>
  <si>
    <t>2016-09-07  03:54:51.360</t>
  </si>
  <si>
    <t>2016-09-07  04:54:47.415</t>
  </si>
  <si>
    <t>0381_20160907_045447_EX1607_MB</t>
  </si>
  <si>
    <t>057.321</t>
  </si>
  <si>
    <t>2016-09-07  04:54:47.911</t>
  </si>
  <si>
    <t>2016-09-07  05:54:50.961</t>
  </si>
  <si>
    <t>0382_20160907_055451_EX1607_MB</t>
  </si>
  <si>
    <t>056.751</t>
  </si>
  <si>
    <t>2016-09-07  05:54:51.462</t>
  </si>
  <si>
    <t>2016-09-07  06:54:49.514</t>
  </si>
  <si>
    <t>0383_20160907_065449_EX1607_MB</t>
  </si>
  <si>
    <t>057.361</t>
  </si>
  <si>
    <t>2016-09-07  06:54:50.014</t>
  </si>
  <si>
    <t>2016-09-07  07:54:50.068</t>
  </si>
  <si>
    <t>0384_20160907_075450_EX1607_MB</t>
  </si>
  <si>
    <t>056.989</t>
  </si>
  <si>
    <t>2016-09-07  07:54:50.567</t>
  </si>
  <si>
    <t>2016-09-07  08:54:49.617</t>
  </si>
  <si>
    <t>0385_20160907_085449_EX1607_MB</t>
  </si>
  <si>
    <t>056.956</t>
  </si>
  <si>
    <t>2016-09-07  08:54:50.141</t>
  </si>
  <si>
    <t>2016-09-07  09:54:46.171</t>
  </si>
  <si>
    <t>0386_20160907_095446_EX1607_MB</t>
  </si>
  <si>
    <t>056.846</t>
  </si>
  <si>
    <t>2016-09-07  09:54:46.672</t>
  </si>
  <si>
    <t>2016-09-07  10:54:49.722</t>
  </si>
  <si>
    <t>0400_20160907_224704_EX1607_MB</t>
  </si>
  <si>
    <t>4.8297</t>
  </si>
  <si>
    <t>234.01</t>
  </si>
  <si>
    <t>2016-09-07  22:47:04.811</t>
  </si>
  <si>
    <t>2016-09-07  23:47:03.360</t>
  </si>
  <si>
    <t>0401_20160907_234703_EX1607_MB</t>
  </si>
  <si>
    <t>4.9594</t>
  </si>
  <si>
    <t>234.185</t>
  </si>
  <si>
    <t>2016-09-07  23:47:03.857</t>
  </si>
  <si>
    <t>2016-09-08  00:47:00.909</t>
  </si>
  <si>
    <t>22:41:31</t>
  </si>
  <si>
    <t>19 37.78552N</t>
  </si>
  <si>
    <t>167 59.10547W</t>
  </si>
  <si>
    <t>EX1607_XBT062_160907</t>
  </si>
  <si>
    <t>EX1607_XBT061_160906/EX1607_XBT062_160907</t>
  </si>
  <si>
    <t>EX1607_FMMW_250</t>
  </si>
  <si>
    <t>EX1607_FMMW_251</t>
  </si>
  <si>
    <t>EX1607_XBT063_160908</t>
  </si>
  <si>
    <t>05:15:59</t>
  </si>
  <si>
    <t>19 10.16772N</t>
  </si>
  <si>
    <t>168 52.46875W</t>
  </si>
  <si>
    <t>EX1607_SBP_70870_CHP3.5_RAW_216</t>
  </si>
  <si>
    <t>EX1607_SBP_70870_CHP3.5_RAW_217</t>
  </si>
  <si>
    <t>EX1607_SBP_70870_CHP3.5_RAW_218</t>
  </si>
  <si>
    <t>EX1607_SBP_70870_CHP3.5_RAW_219</t>
  </si>
  <si>
    <t>EX1607_SBP_70870_CHP3.5_RAW_220</t>
  </si>
  <si>
    <t>EX1607_SBP_70870_CHP3.5_RAW_221</t>
  </si>
  <si>
    <t>EX1607_SBP_70870_CHP3.5_RAW_222</t>
  </si>
  <si>
    <t>EX1607_SBP_70870_CHP3.5_RAW_223</t>
  </si>
  <si>
    <t>EX1607_SBP_70870_CHP3.5_RAW_224</t>
  </si>
  <si>
    <t>EX1607_SBP_70870_CHP3.5_RAW_225</t>
  </si>
  <si>
    <t>EX1607_SBP_70870_CHP3.5_RAW_226</t>
  </si>
  <si>
    <t>EX1607_SBP_70870_CHP3.5_RAW_227</t>
  </si>
  <si>
    <t>EX1607_SBP_70870_CHP3.5_RAW_228</t>
  </si>
  <si>
    <t>EX1607_SBP_70870_CHP3.5_RAW_216_envelope</t>
  </si>
  <si>
    <t>EX1607_SBP_70870_CHP3.5_RAW_217_envelope</t>
  </si>
  <si>
    <t>EX1607_SBP_70870_CHP3.5_RAW_218_envelope</t>
  </si>
  <si>
    <t>EX1607_SBP_70870_CHP3.5_RAW_219_envelope</t>
  </si>
  <si>
    <t>EX1607_SBP_70870_CHP3.5_RAW_220_envelope</t>
  </si>
  <si>
    <t>EX1607_SBP_70870_CHP3.5_RAW_221_envelope</t>
  </si>
  <si>
    <t>EX1607_SBP_70870_CHP3.5_RAW_222_envelope</t>
  </si>
  <si>
    <t>EX1607_SBP_70870_CHP3.5_RAW_223_envelope</t>
  </si>
  <si>
    <t>EX1607_SBP_70870_CHP3.5_RAW_224_envelope</t>
  </si>
  <si>
    <t>EX1607_SBP_70870_CHP3.5_RAW_225_envelope</t>
  </si>
  <si>
    <t>EX1607_SBP_70870_CHP3.5_RAW_226_envelope</t>
  </si>
  <si>
    <t>EX1607_SBP_70870_CHP3.5_RAW_228_envelope</t>
  </si>
  <si>
    <t>EX1607_SBP_70870_CHP3.5_RAW_227_envelope</t>
  </si>
  <si>
    <t>11:14:06</t>
  </si>
  <si>
    <t>EX1607_XBT064_160908</t>
  </si>
  <si>
    <t xml:space="preserve"> 19 0.7522N</t>
  </si>
  <si>
    <t>169 3.80078W</t>
  </si>
  <si>
    <t>0402_20160908_004701_EX1607_MB</t>
  </si>
  <si>
    <t>4.8079</t>
  </si>
  <si>
    <t>234.243</t>
  </si>
  <si>
    <t>2016-09-08  00:47:01.410</t>
  </si>
  <si>
    <t>2016-09-08  01:47:03.959</t>
  </si>
  <si>
    <t>0408_20160908_064656_EX1607_MB</t>
  </si>
  <si>
    <t>4.6856</t>
  </si>
  <si>
    <t>234.657</t>
  </si>
  <si>
    <t>2016-09-08  06:46:56.208</t>
  </si>
  <si>
    <t>2016-09-08  07:47:05.760</t>
  </si>
  <si>
    <t>0403_20160908_014704_EX1607_MB</t>
  </si>
  <si>
    <t>4.6817</t>
  </si>
  <si>
    <t>234.309</t>
  </si>
  <si>
    <t>2016-09-08  01:47:04.460</t>
  </si>
  <si>
    <t>2016-09-08  02:47:01.008</t>
  </si>
  <si>
    <t>0409_20160908_074706_EX1607_MB</t>
  </si>
  <si>
    <t>4.6248</t>
  </si>
  <si>
    <t>234.761</t>
  </si>
  <si>
    <t>2016-09-08  07:47:06.259</t>
  </si>
  <si>
    <t>2016-09-08  08:40:33.302</t>
  </si>
  <si>
    <t>0410_20160908_084033_EX1607_MB</t>
  </si>
  <si>
    <t>4.2321</t>
  </si>
  <si>
    <t>182.731</t>
  </si>
  <si>
    <t>2016-09-08  08:40:33.803</t>
  </si>
  <si>
    <t>2016-09-08  09:09:38.325</t>
  </si>
  <si>
    <t>0407_20160908_054704_EX1607_MB</t>
  </si>
  <si>
    <t>4.7428</t>
  </si>
  <si>
    <t>234.613</t>
  </si>
  <si>
    <t>2016-09-08  05:47:05.157</t>
  </si>
  <si>
    <t>2016-09-08  06:46:55.709</t>
  </si>
  <si>
    <t>0406_20160908_044659_EX1607_MB</t>
  </si>
  <si>
    <t>234.523</t>
  </si>
  <si>
    <t>2016-09-08  04:46:59.143</t>
  </si>
  <si>
    <t>2016-09-08  05:47:04.658</t>
  </si>
  <si>
    <t>0404_20160908_024701_EX1607_MB</t>
  </si>
  <si>
    <t>234.351</t>
  </si>
  <si>
    <t>2016-09-08  02:47:01.509</t>
  </si>
  <si>
    <t>2016-09-08  03:47:04.061</t>
  </si>
  <si>
    <t>0405_20160908_034704_EX1607_MB</t>
  </si>
  <si>
    <t>234.472</t>
  </si>
  <si>
    <t>2016-09-08  03:47:04.562</t>
  </si>
  <si>
    <t>2016-09-08  04:46:58.610</t>
  </si>
  <si>
    <t>0416_20160908_132101_EX1607_MB</t>
  </si>
  <si>
    <t>054.56</t>
  </si>
  <si>
    <t>2016-09-08  13:21:01.534</t>
  </si>
  <si>
    <t>2016-09-08  14:20:59.085</t>
  </si>
  <si>
    <t>0414_20160908_112105_EX1607_MB</t>
  </si>
  <si>
    <t>054.882</t>
  </si>
  <si>
    <t>2016-09-08  11:21:05.434</t>
  </si>
  <si>
    <t>2016-09-08  12:21:03.985</t>
  </si>
  <si>
    <t>0413_20160908_110934_EX1607_MB</t>
  </si>
  <si>
    <t>060.911</t>
  </si>
  <si>
    <t>2016-09-08  11:09:34.427</t>
  </si>
  <si>
    <t>2016-09-08  11:21:04.934</t>
  </si>
  <si>
    <t>0411_20160908_090938_EX1607_MB</t>
  </si>
  <si>
    <t>055.209</t>
  </si>
  <si>
    <t>2016-09-08  09:09:38.825</t>
  </si>
  <si>
    <t>2016-09-08  10:09:32.374</t>
  </si>
  <si>
    <t>0412_20160908_100932_EX1607_MB</t>
  </si>
  <si>
    <t>056.783</t>
  </si>
  <si>
    <t>2016-09-08  10:09:32.875</t>
  </si>
  <si>
    <t>2016-09-08  11:09:33.927</t>
  </si>
  <si>
    <t>0415_20160908_122104_EX1607_MB</t>
  </si>
  <si>
    <t>054.639</t>
  </si>
  <si>
    <t>2016-09-08  12:21:04.484</t>
  </si>
  <si>
    <t>2016-09-08  13:21:01.037</t>
  </si>
  <si>
    <t>17:50:51</t>
  </si>
  <si>
    <t>19 27.59998N</t>
  </si>
  <si>
    <t>168 11.43164W</t>
  </si>
  <si>
    <t>EX1607_XBT065_160908</t>
  </si>
  <si>
    <t>EX1607_SBP_70870_CHP3.5_RAW_229</t>
  </si>
  <si>
    <t>EX1607_SBP_70870_CHP3.5_RAW_230</t>
  </si>
  <si>
    <t>EX1607_SBP_70870_CHP3.5_RAW_231</t>
  </si>
  <si>
    <t>EX1607_SBP_70870_CHP3.5_RAW_232</t>
  </si>
  <si>
    <t>EX1607_SBP_70870_CHP3.5_RAW_233</t>
  </si>
  <si>
    <t>EX1607_SBP_70870_CHP3.5_RAW_234</t>
  </si>
  <si>
    <t>EX1607_SBP_70870_CHP3.5_RAW_235</t>
  </si>
  <si>
    <t>EX1607_SBP_70870_CHP3.5_RAW_229_envelope</t>
  </si>
  <si>
    <t>EX1607_SBP_70870_CHP3.5_RAW_230_envelope</t>
  </si>
  <si>
    <t>EX1607_SBP_70870_CHP3.5_RAW_231_envelope</t>
  </si>
  <si>
    <t>EX1607_SBP_70870_CHP3.5_RAW_232_envelope</t>
  </si>
  <si>
    <t>EX1607_SBP_70870_CHP3.5_RAW_233_envelope</t>
  </si>
  <si>
    <t>EX1607_SBP_70870_CHP3.5_RAW_234_envelope</t>
  </si>
  <si>
    <t>EX1607_SBP_70870_CHP3.5_RAW_235_envelope</t>
  </si>
  <si>
    <t>00:02:58</t>
  </si>
  <si>
    <t>19 45.70569N</t>
  </si>
  <si>
    <t>167 22.22656W</t>
  </si>
  <si>
    <t>EX1607_XBT066_160909</t>
  </si>
  <si>
    <t>0417_20160908_142059_EX1607_MB</t>
  </si>
  <si>
    <t>052.624</t>
  </si>
  <si>
    <t>2016-09-08  14:20:59.582</t>
  </si>
  <si>
    <t>2016-09-08  15:21:05.144</t>
  </si>
  <si>
    <t>0418_20160908_152105_EX1607_MB</t>
  </si>
  <si>
    <t>054.383</t>
  </si>
  <si>
    <t>2016-09-08  15:21:05.634</t>
  </si>
  <si>
    <t>2016-09-08  16:21:01.183</t>
  </si>
  <si>
    <t>0419_20160908_162101_EX1607_MB</t>
  </si>
  <si>
    <t>056.298</t>
  </si>
  <si>
    <t>2016-09-08  16:21:01.682</t>
  </si>
  <si>
    <t>2016-09-08  17:21:00.732</t>
  </si>
  <si>
    <t>0420_20160908_172101_EX1607_MB</t>
  </si>
  <si>
    <t>054.323</t>
  </si>
  <si>
    <t>2016-09-08  17:21:01.232</t>
  </si>
  <si>
    <t>2016-09-08  17:55:36.258</t>
  </si>
  <si>
    <t>EX1607_XBT055_160905/EX1607_XBT056_160905</t>
  </si>
  <si>
    <t>EX1607_XBT056_160905/EX1607_XBT057_160905</t>
  </si>
  <si>
    <t>EX1607_XBT054_160905/EX1607_XBT055_160905</t>
  </si>
  <si>
    <t>0421_20160908_175536_EX1607_MB</t>
  </si>
  <si>
    <t>054.211</t>
  </si>
  <si>
    <t>2016-09-08  17:55:36.757</t>
  </si>
  <si>
    <t>2016-09-08  18:55:25.310</t>
  </si>
  <si>
    <t>0422_20160908_185525_EX1607_MB</t>
  </si>
  <si>
    <t>054.147</t>
  </si>
  <si>
    <t>2016-09-08  18:55:25.806</t>
  </si>
  <si>
    <t>2016-09-08  19:55:25.857</t>
  </si>
  <si>
    <t>0423_20160908_195526_EX1607_MB</t>
  </si>
  <si>
    <t>054.086</t>
  </si>
  <si>
    <t>2016-09-08  19:55:26.358</t>
  </si>
  <si>
    <t>2016-09-08  20:54:48.901</t>
  </si>
  <si>
    <t>0424_20160908_205449_EX1607_MB</t>
  </si>
  <si>
    <t>109.225</t>
  </si>
  <si>
    <t>2016-09-08  20:54:49.404</t>
  </si>
  <si>
    <t>2016-09-08  21:39:50.940</t>
  </si>
  <si>
    <t>0425_20160908_213951_EX1607_MB</t>
  </si>
  <si>
    <t>058.142</t>
  </si>
  <si>
    <t>2016-09-08  21:39:51.441</t>
  </si>
  <si>
    <t>2016-09-08  22:39:56.991</t>
  </si>
  <si>
    <t>0426_20160908_223957_EX1607_MB</t>
  </si>
  <si>
    <t>058.203</t>
  </si>
  <si>
    <t>2016-09-08  22:39:57.492</t>
  </si>
  <si>
    <t>2016-09-08  23:39:58.543</t>
  </si>
  <si>
    <t>0427_20160908_233958_EX1607_MB</t>
  </si>
  <si>
    <t>058.005</t>
  </si>
  <si>
    <t>2016-09-08  23:39:59.038</t>
  </si>
  <si>
    <t>2016-09-09  00:39:57.091</t>
  </si>
  <si>
    <t>2016-252</t>
  </si>
  <si>
    <t>EX1607_XBT062_160907/EX1607_XBT063_160908</t>
  </si>
  <si>
    <t>EX1607_XBT063_160908/EX1607_XBT064_160908</t>
  </si>
  <si>
    <t>EX1607_XBT064_160908/EX1607_XBT065_160908</t>
  </si>
  <si>
    <t>EX1607_XBT065_160908/EX1607_XBT066_160909</t>
  </si>
  <si>
    <t>EX1607_FMMW_252</t>
  </si>
  <si>
    <t>poor signal</t>
  </si>
  <si>
    <t>0435_20160909_060341_EX1607_MB</t>
  </si>
  <si>
    <t>095.418</t>
  </si>
  <si>
    <t>2016-09-09  06:03:41.365</t>
  </si>
  <si>
    <t>2016-09-09  06:05:33.868</t>
  </si>
  <si>
    <t>0433_20160909_050108_EX1607_MB</t>
  </si>
  <si>
    <t>080.781</t>
  </si>
  <si>
    <t>2016-09-09  05:01:08.308</t>
  </si>
  <si>
    <t>2016-09-09  05:03:46.312</t>
  </si>
  <si>
    <t>0436_20160909_060534_EX1607_MB</t>
  </si>
  <si>
    <t>063.78</t>
  </si>
  <si>
    <t>2016-09-09  06:05:34.367</t>
  </si>
  <si>
    <t>2016-09-09  06:10:22.367</t>
  </si>
  <si>
    <t>0432_20160909_043951_EX1607_MB</t>
  </si>
  <si>
    <t>058.148</t>
  </si>
  <si>
    <t>2016-09-09  04:39:51.290</t>
  </si>
  <si>
    <t>2016-09-09  05:01:07.809</t>
  </si>
  <si>
    <t>0431_20160909_033958_EX1607_MB</t>
  </si>
  <si>
    <t>057.758</t>
  </si>
  <si>
    <t>2016-09-09  03:39:58.743</t>
  </si>
  <si>
    <t>2016-09-09  04:39:50.791</t>
  </si>
  <si>
    <t>0437_20160909_061022_EX1607_MB</t>
  </si>
  <si>
    <t>050.707</t>
  </si>
  <si>
    <t>N/A</t>
  </si>
  <si>
    <t>2016-09-09  06:10:22.867</t>
  </si>
  <si>
    <t>2016-09-09  06:24:10.380</t>
  </si>
  <si>
    <t>0428_20160909_003957_EX1607_MB</t>
  </si>
  <si>
    <t>057.958</t>
  </si>
  <si>
    <t>2016-09-09  00:39:57.591</t>
  </si>
  <si>
    <t>2016-09-09  01:39:54.141</t>
  </si>
  <si>
    <t>0434_20160909_050346_EX1607_MB</t>
  </si>
  <si>
    <t>097.934</t>
  </si>
  <si>
    <t>2016-09-09  05:03:46.813</t>
  </si>
  <si>
    <t>2016-09-09  06:03:40.868</t>
  </si>
  <si>
    <t>0429_20160909_013954_EX1607_MB</t>
  </si>
  <si>
    <t>057.893</t>
  </si>
  <si>
    <t>2016-09-09  01:39:54.641</t>
  </si>
  <si>
    <t>2016-09-09  02:39:54.191</t>
  </si>
  <si>
    <t>0430_20160909_023954_EX1607_MB</t>
  </si>
  <si>
    <t>057.813</t>
  </si>
  <si>
    <t>2016-09-09  02:39:54.692</t>
  </si>
  <si>
    <t>2016-09-09  03:39:58.242</t>
  </si>
  <si>
    <t>2016-253</t>
  </si>
  <si>
    <t>EX1607_XBT066_160909/EX1607_XBT066_160909</t>
  </si>
  <si>
    <t>EX1607_XBT067_160909</t>
  </si>
  <si>
    <t>EX1607_XBT068_160909</t>
  </si>
  <si>
    <t xml:space="preserve"> 06:01:14</t>
  </si>
  <si>
    <t>20 1.75415N</t>
  </si>
  <si>
    <t>166 30.30664W</t>
  </si>
  <si>
    <t>12:13:17</t>
  </si>
  <si>
    <t>19 49.29126N</t>
  </si>
  <si>
    <t>165 35.69336W</t>
  </si>
  <si>
    <t>EX1607_SBP_70870_CHP3.5_RAW_236</t>
  </si>
  <si>
    <t>EX1607_SBP_70870_CHP3.5_RAW_237</t>
  </si>
  <si>
    <t>EX1607_SBP_70870_CHP3.5_RAW_236_envelope</t>
  </si>
  <si>
    <t>EX1607_SBP_70870_CHP3.5_RAW_237_envelope</t>
  </si>
  <si>
    <t>EX1607_SBP_70870_CHP3.5_RAW_238</t>
  </si>
  <si>
    <t>EX1607_SBP_70870_CHP3.5_RAW_238_envelope</t>
  </si>
  <si>
    <t>EX1607_SBP_70870_CHP3.5_RAW_239</t>
  </si>
  <si>
    <t>EX1607_SBP_70870_CHP3.5_RAW_239_envelope</t>
  </si>
  <si>
    <t>EX1607_SBP_70870_CHP3.5_RAW_240</t>
  </si>
  <si>
    <t>EX1607_SBP_70870_CHP3.5_RAW_240_envelope</t>
  </si>
  <si>
    <t>EX1607_SBP_70870_CHP3.5_RAW_241</t>
  </si>
  <si>
    <t>EX1607_SBP_70870_CHP3.5_RAW_241_envelope</t>
  </si>
  <si>
    <t>EX1607_SBP_70870_CHP3.5_RAW_242</t>
  </si>
  <si>
    <t>EX1607_SBP_70870_CHP3.5_RAW_242_envelope</t>
  </si>
  <si>
    <t>EX1607_SBP_70870_CHP3.5_RAW_243</t>
  </si>
  <si>
    <t>EX1607_SBP_70870_CHP3.5_RAW_243_envelope</t>
  </si>
  <si>
    <t>EX1607_SBP_70870_CHP3.5_RAW_244</t>
  </si>
  <si>
    <t>EX1607_SBP_70870_CHP3.5_RAW_245</t>
  </si>
  <si>
    <t>EX1607_SBP_70870_CHP3.5_RAW_244_envelope</t>
  </si>
  <si>
    <t>EX1607_SBP_70870_CHP3.5_RAW_245_envelope</t>
  </si>
  <si>
    <t>0438_20160909_062410_EX1607_MB</t>
  </si>
  <si>
    <t>108.302</t>
  </si>
  <si>
    <t>2016-09-09  06:24:10.880</t>
  </si>
  <si>
    <t>2016-09-09  07:24:07.430</t>
  </si>
  <si>
    <t>0439_20160909_072407_EX1607_MB</t>
  </si>
  <si>
    <t>095.611</t>
  </si>
  <si>
    <t>2016-09-09  07:24:07.930</t>
  </si>
  <si>
    <t>2016-09-09  08:24:06.980</t>
  </si>
  <si>
    <t>0440_20160909_082407_EX1607_MB</t>
  </si>
  <si>
    <t>095.347</t>
  </si>
  <si>
    <t>2016-09-09  08:24:07.480</t>
  </si>
  <si>
    <t>2016-09-09  09:24:04.529</t>
  </si>
  <si>
    <t>0441_20160909_092404_EX1607_MB</t>
  </si>
  <si>
    <t>095.414</t>
  </si>
  <si>
    <t>2016-09-09  09:24:05.029</t>
  </si>
  <si>
    <t>2016-09-09  10:24:03.582</t>
  </si>
  <si>
    <t>0442_20160909_102403_EX1607_MB</t>
  </si>
  <si>
    <t>095.198</t>
  </si>
  <si>
    <t>2016-09-09  10:24:04.083</t>
  </si>
  <si>
    <t>2016-09-09  11:24:11.631</t>
  </si>
  <si>
    <t>0443_20160909_112411_EX1607_MB</t>
  </si>
  <si>
    <t>095.189</t>
  </si>
  <si>
    <t>2016-09-09  11:24:12.146</t>
  </si>
  <si>
    <t>2016-09-09  12:18:47.179</t>
  </si>
  <si>
    <t>0444_20160909_121847_EX1607_MB</t>
  </si>
  <si>
    <t>095.131</t>
  </si>
  <si>
    <t>2016-09-09  12:18:47.679</t>
  </si>
  <si>
    <t>2016-09-09  13:18:43.723</t>
  </si>
  <si>
    <t>18:19:15</t>
  </si>
  <si>
    <t>19 36.08362N</t>
  </si>
  <si>
    <t>164 37.88672W</t>
  </si>
  <si>
    <t>EX1607_XBT069_160909</t>
  </si>
  <si>
    <t>0445_20160909_131844_EX1607_MB</t>
  </si>
  <si>
    <t>095.203</t>
  </si>
  <si>
    <t>2016-09-09  13:18:44.226</t>
  </si>
  <si>
    <t>2016-09-09  14:18:38.269</t>
  </si>
  <si>
    <t>0446_20160909_141838_EX1607_MB</t>
  </si>
  <si>
    <t>095.057</t>
  </si>
  <si>
    <t>2016-09-09  14:18:38.769</t>
  </si>
  <si>
    <t>2016-09-09  15:18:45.819</t>
  </si>
  <si>
    <t>0447_20160909_151846_EX1607_MB</t>
  </si>
  <si>
    <t>095.052</t>
  </si>
  <si>
    <t>2016-09-09  15:18:46.320</t>
  </si>
  <si>
    <t>2016-09-09  16:18:40.866</t>
  </si>
  <si>
    <t>0448_20160909_161841_EX1607_MB</t>
  </si>
  <si>
    <t>094.736</t>
  </si>
  <si>
    <t>2016-09-09  16:18:41.369</t>
  </si>
  <si>
    <t>2016-09-09  17:18:39.918</t>
  </si>
  <si>
    <t>0449_20160909_171840_EX1607_MB</t>
  </si>
  <si>
    <t>095.221</t>
  </si>
  <si>
    <t>2016-09-09  17:18:40.420</t>
  </si>
  <si>
    <t>2016-09-09  18:18:38.963</t>
  </si>
  <si>
    <t>0450_20160909_181839_EX1607_MB</t>
  </si>
  <si>
    <t>094.659</t>
  </si>
  <si>
    <t>2016-09-09  18:18:39.468</t>
  </si>
  <si>
    <t>2016-09-09  18:25:07.469</t>
  </si>
  <si>
    <t>EX1607_XBT068_160909/EX1607_XBT069_160909</t>
  </si>
  <si>
    <t>EX1607_XBT067_160909/EX1607_XBT066_160909</t>
  </si>
  <si>
    <t>EX1607_XBT067_160909/EX1607_XBT068_160909</t>
  </si>
  <si>
    <t>23:49:07</t>
  </si>
  <si>
    <t>19 23.89124N</t>
  </si>
  <si>
    <t>163 44.60254W</t>
  </si>
  <si>
    <t>EX1607_XBT070_160909</t>
  </si>
  <si>
    <t>0451_20160909_182507_EX1607_MB</t>
  </si>
  <si>
    <t>094.906</t>
  </si>
  <si>
    <t>2016-09-09  18:25:07.968</t>
  </si>
  <si>
    <t>2016-09-09  19:25:04.520</t>
  </si>
  <si>
    <t>0452_20160909_192504_EX1607_MB</t>
  </si>
  <si>
    <t>094.867</t>
  </si>
  <si>
    <t>2016-09-09  19:25:05.025</t>
  </si>
  <si>
    <t>2016-09-09  20:25:06.571</t>
  </si>
  <si>
    <t>0453_20160909_202506_EX1607_MB</t>
  </si>
  <si>
    <t>094.77</t>
  </si>
  <si>
    <t>2016-09-09  20:25:07.070</t>
  </si>
  <si>
    <t>2016-09-09  21:25:15.145</t>
  </si>
  <si>
    <t>0454_20160909_212515_EX1607_MB</t>
  </si>
  <si>
    <t>094.773</t>
  </si>
  <si>
    <t>2016-09-09  21:25:15.621</t>
  </si>
  <si>
    <t>2016-09-09  22:25:03.668</t>
  </si>
  <si>
    <t>0455_20160909_222503_EX1607_MB</t>
  </si>
  <si>
    <t>094.666</t>
  </si>
  <si>
    <t>2016-09-09  22:25:04.167</t>
  </si>
  <si>
    <t>2016-09-09  23:25:08.215</t>
  </si>
  <si>
    <t>0456_20160909_232508_EX1607_MB</t>
  </si>
  <si>
    <t>094.663</t>
  </si>
  <si>
    <t>2016-09-09  23:25:08.716</t>
  </si>
  <si>
    <t>2016-09-10  00:25:05.267</t>
  </si>
  <si>
    <t>04:37:26</t>
  </si>
  <si>
    <t>19 14.61133N</t>
  </si>
  <si>
    <t>162 57.68262W</t>
  </si>
  <si>
    <t>EX1607_XBT071_160910</t>
  </si>
  <si>
    <t>EX1607_XBT069_160909/EX1607_XBT070_160909</t>
  </si>
  <si>
    <t>EX1607_SBP_70870_CHP3.5_RAW_246</t>
  </si>
  <si>
    <t>EX1607_SBP_70870_CHP3.5_RAW_247</t>
  </si>
  <si>
    <t>EX1607_SBP_70870_CHP3.5_RAW_248</t>
  </si>
  <si>
    <t>EX1607_SBP_70870_CHP3.5_RAW_249</t>
  </si>
  <si>
    <t>EX1607_SBP_70870_CHP3.5_RAW_250</t>
  </si>
  <si>
    <t>EX1607_SBP_70870_CHP3.5_RAW_251</t>
  </si>
  <si>
    <t>EX1607_SBP_70870_CHP3.5_RAW_252</t>
  </si>
  <si>
    <t>EX1607_SBP_70870_CHP3.5_RAW_253</t>
  </si>
  <si>
    <t>EX1607_SBP_70870_CHP3.5_RAW_254</t>
  </si>
  <si>
    <t>EX1607_SBP_70870_CHP3.5_RAW_255</t>
  </si>
  <si>
    <t>EX1607_SBP_70870_CHP3.5_RAW_256</t>
  </si>
  <si>
    <t>EX1607_SBP_70870_CHP3.5_RAW_257</t>
  </si>
  <si>
    <t>EX1607_SBP_70870_CHP3.5_RAW_258</t>
  </si>
  <si>
    <t>EX1607_SBP_70870_CHP3.5_RAW_259</t>
  </si>
  <si>
    <t>EX1607_SBP_70870_CHP3.5_RAW_260</t>
  </si>
  <si>
    <t>EX1607_SBP_70870_CHP3.5_RAW_261</t>
  </si>
  <si>
    <t>EX1607_SBP_70870_CHP3.5_RAW_246_envelope</t>
  </si>
  <si>
    <t>EX1607_SBP_70870_CHP3.5_RAW_247_envelope</t>
  </si>
  <si>
    <t>EX1607_SBP_70870_CHP3.5_RAW_248_envelope</t>
  </si>
  <si>
    <t>EX1607_SBP_70870_CHP3.5_RAW_249_envelope</t>
  </si>
  <si>
    <t>EX1607_SBP_70870_CHP3.5_RAW_250_envelope</t>
  </si>
  <si>
    <t>EX1607_SBP_70870_CHP3.5_RAW_251_envelope</t>
  </si>
  <si>
    <t>EX1607_SBP_70870_CHP3.5_RAW_252_envelope</t>
  </si>
  <si>
    <t>EX1607_SBP_70870_CHP3.5_RAW_253_envelope</t>
  </si>
  <si>
    <t>EX1607_SBP_70870_CHP3.5_RAW_254_envelope</t>
  </si>
  <si>
    <t>EX1607_SBP_70870_CHP3.5_RAW_255_envelope</t>
  </si>
  <si>
    <t>EX1607_SBP_70870_CHP3.5_RAW_256_envelope</t>
  </si>
  <si>
    <t>EX1607_SBP_70870_CHP3.5_RAW_257_envelope</t>
  </si>
  <si>
    <t>EX1607_SBP_70870_CHP3.5_RAW_258_envelope</t>
  </si>
  <si>
    <t>EX1607_SBP_70870_CHP3.5_RAW_259_envelope</t>
  </si>
  <si>
    <t>EX1607_SBP_70870_CHP3.5_RAW_260_envelope</t>
  </si>
  <si>
    <t>EX1607_SBP_70870_CHP3.5_RAW_261_envelope</t>
  </si>
  <si>
    <t>0457_20160910_002505_EX1607_MB</t>
  </si>
  <si>
    <t>094.61</t>
  </si>
  <si>
    <t>2016-09-10  00:25:05.768</t>
  </si>
  <si>
    <t>2016-09-10  01:25:06.818</t>
  </si>
  <si>
    <t>0458_20160910_012507_EX1607_MB</t>
  </si>
  <si>
    <t>094.537</t>
  </si>
  <si>
    <t>2016-09-10  01:25:07.317</t>
  </si>
  <si>
    <t>2016-09-10  02:25:04.363</t>
  </si>
  <si>
    <t>0459_20160910_022504_EX1607_MB</t>
  </si>
  <si>
    <t>094.484</t>
  </si>
  <si>
    <t>2016-09-10  02:25:04.864</t>
  </si>
  <si>
    <t>2016-09-10  03:25:05.919</t>
  </si>
  <si>
    <t>0460_20160910_032506_EX1607_MB</t>
  </si>
  <si>
    <t>094.491</t>
  </si>
  <si>
    <t>2016-09-10  03:25:06.419</t>
  </si>
  <si>
    <t>2016-09-10  04:22:45.464</t>
  </si>
  <si>
    <t>0461_20160910_042245_EX1607_MB</t>
  </si>
  <si>
    <t>059.222</t>
  </si>
  <si>
    <t>2016-09-10  04:22:45.963</t>
  </si>
  <si>
    <t>2016-09-10  04:28:02.467</t>
  </si>
  <si>
    <t>0462_20160910_042802_EX1607_MB</t>
  </si>
  <si>
    <t>057.676</t>
  </si>
  <si>
    <t>2016-09-10  04:28:02.966</t>
  </si>
  <si>
    <t>2016-09-10  05:28:04.517</t>
  </si>
  <si>
    <t>EX1607_XBT070_160909/EX1607_XBT071_160910</t>
  </si>
  <si>
    <t>2016-254</t>
  </si>
  <si>
    <t>0463_20160910_052804_EX1607_MB</t>
  </si>
  <si>
    <t>057.497</t>
  </si>
  <si>
    <t>2016-09-10  05:28:05.021</t>
  </si>
  <si>
    <t>2016-09-10  06:28:04.565</t>
  </si>
  <si>
    <t>0464_20160910_062804_EX1607_MB</t>
  </si>
  <si>
    <t>057.389</t>
  </si>
  <si>
    <t>2016-09-10  06:28:05.066</t>
  </si>
  <si>
    <t>2016-09-10  07:27:58.617</t>
  </si>
  <si>
    <t>0465_20160910_072758_EX1607_MB</t>
  </si>
  <si>
    <t>057.172</t>
  </si>
  <si>
    <t>2016-09-10  07:27:59.142</t>
  </si>
  <si>
    <t>2016-09-10  07:47:32.631</t>
  </si>
  <si>
    <t>0466_20160910_074733_EX1607_MB</t>
  </si>
  <si>
    <t>057.255</t>
  </si>
  <si>
    <t>2016-09-10  07:47:33.141</t>
  </si>
  <si>
    <t>2016-09-10  08:47:25.682</t>
  </si>
  <si>
    <t>0467_20160910_084726_EX1607_MB</t>
  </si>
  <si>
    <t>057.165</t>
  </si>
  <si>
    <t>2016-09-10  08:47:26.182</t>
  </si>
  <si>
    <t>2016-09-10  09:47:26.731</t>
  </si>
  <si>
    <t>0468_20160910_094726_EX1607_MB</t>
  </si>
  <si>
    <t>057.03</t>
  </si>
  <si>
    <t>2016-09-10  09:47:27.231</t>
  </si>
  <si>
    <t>2016-09-10  10:47:32.279</t>
  </si>
  <si>
    <t>0469_20160910_104732_EX1607_MB</t>
  </si>
  <si>
    <t>056.96</t>
  </si>
  <si>
    <t>2016-09-10  10:47:32.778</t>
  </si>
  <si>
    <t>2016-09-10  11:17:33.805</t>
  </si>
  <si>
    <t>0470_20160910_111733_EX1607_MB</t>
  </si>
  <si>
    <t>056.916</t>
  </si>
  <si>
    <t>2016-09-10  11:17:34.305</t>
  </si>
  <si>
    <t>2016-09-10  12:17:33.351</t>
  </si>
  <si>
    <t>0471_20160910_121733_EX1607_MB</t>
  </si>
  <si>
    <t>056.801</t>
  </si>
  <si>
    <t>2016-09-10  12:17:33.850</t>
  </si>
  <si>
    <t>2016-09-10  13:17:29.900</t>
  </si>
  <si>
    <t>0472_20160910_131730_EX1607_MB</t>
  </si>
  <si>
    <t>056.693</t>
  </si>
  <si>
    <t>2016-09-10  13:17:30.402</t>
  </si>
  <si>
    <t>2016-09-10  14:17:30.948</t>
  </si>
  <si>
    <t>EX1607_XBT072_160910</t>
  </si>
  <si>
    <t>EX1607_XBT071_160910/EX1607_XBT072_160910</t>
  </si>
  <si>
    <t>11:11:13</t>
  </si>
  <si>
    <t>19 41.49292N</t>
  </si>
  <si>
    <t>161 51.66016W</t>
  </si>
  <si>
    <t>17:09:34</t>
  </si>
  <si>
    <t>20 4.74951N</t>
  </si>
  <si>
    <t>160 54.39551W</t>
  </si>
  <si>
    <t>EX1607_XBT073_160910</t>
  </si>
  <si>
    <t>0473_20160910_141731_EX1607_MB</t>
  </si>
  <si>
    <t>056.593</t>
  </si>
  <si>
    <t>2016-09-10  14:17:31.452</t>
  </si>
  <si>
    <t>2016-09-10  15:17:35.999</t>
  </si>
  <si>
    <t>0474_20160910_151736_EX1607_MB</t>
  </si>
  <si>
    <t>056.514</t>
  </si>
  <si>
    <t>2016-09-10  15:17:36.499</t>
  </si>
  <si>
    <t>2016-09-10  16:17:30.548</t>
  </si>
  <si>
    <t>0475_20160910_161731_EX1607_MB</t>
  </si>
  <si>
    <t>056.393</t>
  </si>
  <si>
    <t>2016-09-10  16:17:31.047</t>
  </si>
  <si>
    <t>2016-09-10  17:15:30.096</t>
  </si>
  <si>
    <t>7</t>
  </si>
  <si>
    <t>010</t>
  </si>
  <si>
    <t>350</t>
  </si>
  <si>
    <t>130</t>
  </si>
  <si>
    <t>135</t>
  </si>
  <si>
    <t>009</t>
  </si>
  <si>
    <t>19</t>
  </si>
  <si>
    <t>22</t>
  </si>
  <si>
    <t>6-8</t>
  </si>
  <si>
    <t>8-10</t>
  </si>
  <si>
    <t>7-9</t>
  </si>
  <si>
    <t>21</t>
  </si>
  <si>
    <t>065</t>
  </si>
  <si>
    <t>No data</t>
  </si>
  <si>
    <t>+1 hour time change - ship local time only, not a time zone</t>
  </si>
  <si>
    <t>Time change +1 hour, UTC+10 Hawaii Time</t>
  </si>
  <si>
    <t>0476_20160910_171530_EX1607_MB</t>
  </si>
  <si>
    <t>056.316</t>
  </si>
  <si>
    <t>2016-09-10  17:15:30.594</t>
  </si>
  <si>
    <t>2016-09-10  18:15:33.141</t>
  </si>
  <si>
    <t>0477_20160910_181533_EX1607_MB</t>
  </si>
  <si>
    <t>056.237</t>
  </si>
  <si>
    <t>2016-09-10  18:15:33.642</t>
  </si>
  <si>
    <t>2016-09-10  19:15:35.695</t>
  </si>
  <si>
    <t>0478_20160910_191536_EX1607_MB</t>
  </si>
  <si>
    <t>056.125</t>
  </si>
  <si>
    <t>2016-09-10  19:15:36.192</t>
  </si>
  <si>
    <t>2016-09-10  20:15:36.739</t>
  </si>
  <si>
    <t>EX1607_XBT072_160910/EX1607_XBT073_160910</t>
  </si>
  <si>
    <t>0479_20160910_201537_EX1607_MB</t>
  </si>
  <si>
    <t>056.009</t>
  </si>
  <si>
    <t>2016-09-10  20:15:37.237</t>
  </si>
  <si>
    <t>2016-09-10  21:15:37.286</t>
  </si>
  <si>
    <t>0480_20160910_211537_EX1607_MB</t>
  </si>
  <si>
    <t>055.705</t>
  </si>
  <si>
    <t>2016-09-10  21:15:37.787</t>
  </si>
  <si>
    <t>2016-09-10  22:15:34.332</t>
  </si>
  <si>
    <t>0481_20160910_221534_EX1607_MB</t>
  </si>
  <si>
    <t>056.004</t>
  </si>
  <si>
    <t>2016-09-10  22:15:34.833</t>
  </si>
  <si>
    <t>2016-09-10  23:15:33.878</t>
  </si>
  <si>
    <t>0482_20160910_231534_EX1607_MB</t>
  </si>
  <si>
    <t>055.775</t>
  </si>
  <si>
    <t>2016-09-10  23:15:34.378</t>
  </si>
  <si>
    <t>2016-09-11  00:15:36.424</t>
  </si>
  <si>
    <t>EX1607_FMMW_254</t>
  </si>
  <si>
    <t>01:15:32</t>
  </si>
  <si>
    <t>20 35.16968N</t>
  </si>
  <si>
    <t>159 39.30469W</t>
  </si>
  <si>
    <t>EX1607_XBT074_160911</t>
  </si>
  <si>
    <t>EX1607_XBT075_160911</t>
  </si>
  <si>
    <t>EX1607_XBT076_160911</t>
  </si>
  <si>
    <t>Cast failed at launch, no file was created</t>
  </si>
  <si>
    <t>01:07:41</t>
  </si>
  <si>
    <t>20 34.66467N</t>
  </si>
  <si>
    <t>159 40.55957W</t>
  </si>
  <si>
    <t>FAIL!  Cast cancelled at 431 m</t>
  </si>
  <si>
    <t>EX1607_SBP_70870_CHP3.5_RAW_262</t>
  </si>
  <si>
    <t>EX1607_SBP_70870_CHP3.5_RAW_263</t>
  </si>
  <si>
    <t>EX1607_SBP_70870_CHP3.5_RAW_264</t>
  </si>
  <si>
    <t>EX1607_SBP_70870_CHP3.5_RAW_265</t>
  </si>
  <si>
    <t>EX1607_SBP_70870_CHP3.5_RAW_266</t>
  </si>
  <si>
    <t>EX1607_SBP_70870_CHP3.5_RAW_267</t>
  </si>
  <si>
    <t>EX1607_SBP_70870_CHP3.5_RAW_268</t>
  </si>
  <si>
    <t>EX1607_SBP_70870_CHP3.5_RAW_269</t>
  </si>
  <si>
    <t>EX1607_SBP_70870_CHP3.5_RAW_270</t>
  </si>
  <si>
    <t>EX1607_SBP_70870_CHP3.5_RAW_271</t>
  </si>
  <si>
    <t>EX1607_SBP_70870_CHP3.5_RAW_272</t>
  </si>
  <si>
    <t>EX1607_SBP_70870_CHP3.5_RAW_273</t>
  </si>
  <si>
    <t>EX1607_SBP_70870_CHP3.5_RAW_274</t>
  </si>
  <si>
    <t>EX1607_SBP_70870_CHP3.5_RAW_275</t>
  </si>
  <si>
    <t>EX1607_SBP_70870_CHP3.5_RAW_262_envelope</t>
  </si>
  <si>
    <t>EX1607_SBP_70870_CHP3.5_RAW_263_envelope</t>
  </si>
  <si>
    <t>EX1607_SBP_70870_CHP3.5_RAW_264_envelope</t>
  </si>
  <si>
    <t>EX1607_SBP_70870_CHP3.5_RAW_265_envelope</t>
  </si>
  <si>
    <t>EX1607_SBP_70870_CHP3.5_RAW_266_envelope</t>
  </si>
  <si>
    <t>EX1607_SBP_70870_CHP3.5_RAW_267_envelope</t>
  </si>
  <si>
    <t>EX1607_SBP_70870_CHP3.5_RAW_268_envelope</t>
  </si>
  <si>
    <t>EX1607_SBP_70870_CHP3.5_RAW_269_envelope</t>
  </si>
  <si>
    <t>EX1607_SBP_70870_CHP3.5_RAW_270_envelope</t>
  </si>
  <si>
    <t>EX1607_SBP_70870_CHP3.5_RAW_271_envelope</t>
  </si>
  <si>
    <t>EX1607_SBP_70870_CHP3.5_RAW_272_envelope</t>
  </si>
  <si>
    <t>EX1607_SBP_70870_CHP3.5_RAW_273_envelope</t>
  </si>
  <si>
    <t>EX1607_SBP_70870_CHP3.5_RAW_274_envelope</t>
  </si>
  <si>
    <t>EX1607_SBP_70870_CHP3.5_RAW_275_envelope</t>
  </si>
  <si>
    <t>0483_20160911_001536_EX1607_MB</t>
  </si>
  <si>
    <t>055.531</t>
  </si>
  <si>
    <t>2016-09-11  00:15:36.924</t>
  </si>
  <si>
    <t>2016-09-11  01:15:36.475</t>
  </si>
  <si>
    <t>0484_20160911_011536_EX1607_MB</t>
  </si>
  <si>
    <t>055.653</t>
  </si>
  <si>
    <t>2016-09-11  01:15:36.972</t>
  </si>
  <si>
    <t>2016-09-11  02:15:32.518</t>
  </si>
  <si>
    <t>0485_20160911_021533_EX1607_MB</t>
  </si>
  <si>
    <t>055.375</t>
  </si>
  <si>
    <t>2016-09-11  02:15:33.019</t>
  </si>
  <si>
    <t>2016-09-11  03:15:34.568</t>
  </si>
  <si>
    <t>0486_20160911_031535_EX1607_MB</t>
  </si>
  <si>
    <t>055.489</t>
  </si>
  <si>
    <t>2016-09-11  03:15:35.067</t>
  </si>
  <si>
    <t>2016-09-11  04:15:36.616</t>
  </si>
  <si>
    <t>0487_20160911_041536_EX1607_MB</t>
  </si>
  <si>
    <t>055.307</t>
  </si>
  <si>
    <t>2016-09-11  04:15:37.139</t>
  </si>
  <si>
    <t>2016-09-11  05:15:37.666</t>
  </si>
  <si>
    <t>2016-255</t>
  </si>
  <si>
    <t>07:20:26</t>
  </si>
  <si>
    <t>20 51.70117N</t>
  </si>
  <si>
    <t>158 58.29492W</t>
  </si>
  <si>
    <t>EX1607_XBT077_160911</t>
  </si>
  <si>
    <t>EX1607_XBT073_160910/EX1607_XBT076_160911</t>
  </si>
  <si>
    <t>0483_20160910_221534_EX1607_MB</t>
  </si>
  <si>
    <t>0484_20160910_221534_EX1607_MB</t>
  </si>
  <si>
    <t>0485_20160910_221534_EX1607_MB</t>
  </si>
  <si>
    <t>0486_20160910_221534_EX1607_MB</t>
  </si>
  <si>
    <t>0487_20160910_221534_EX1607_MB</t>
  </si>
  <si>
    <t>EX1607_FMMW_255</t>
  </si>
  <si>
    <t>EX1607_SBP_70870_CHP3.5_RAW_276</t>
  </si>
  <si>
    <t>EX1607_SBP_70870_CHP3.5_RAW_277</t>
  </si>
  <si>
    <t>EX1607_SBP_70870_CHP3.5_RAW_278</t>
  </si>
  <si>
    <t>EX1607_SBP_70870_CHP3.5_RAW_279</t>
  </si>
  <si>
    <t>EX1607_SBP_70870_CHP3.5_RAW_280</t>
  </si>
  <si>
    <t>EX1607_SBP_70870_CHP3.5_RAW_281</t>
  </si>
  <si>
    <t>EX1607_SBP_70870_CHP3.5_RAW_276_envelope</t>
  </si>
  <si>
    <t>EX1607_SBP_70870_CHP3.5_RAW_277_envelope</t>
  </si>
  <si>
    <t>EX1607_SBP_70870_CHP3.5_RAW_278_envelope</t>
  </si>
  <si>
    <t>EX1607_SBP_70870_CHP3.5_RAW_279_envelope</t>
  </si>
  <si>
    <t>EX1607_SBP_70870_CHP3.5_RAW_280_envelope</t>
  </si>
  <si>
    <t>EX1607_SBP_70870_CHP3.5_RAW_281_envelope</t>
  </si>
  <si>
    <t>0488_20160910_221534_EX1607_MB</t>
  </si>
  <si>
    <t>0489_20160910_221534_EX1607_MB</t>
  </si>
  <si>
    <t>0490_20160910_221534_EX1607_MB</t>
  </si>
  <si>
    <t>0491_20160910_221534_EX1607_MB</t>
  </si>
  <si>
    <t>0492_20160910_221534_EX1607_MB</t>
  </si>
  <si>
    <t>0493_20160910_221534_EX1607_MB</t>
  </si>
  <si>
    <t>EX1607_SBP_70870_CHP3.5_RAW_282</t>
  </si>
  <si>
    <t>EX1607_SBP_70870_CHP3.5_RAW_282_envelope</t>
  </si>
  <si>
    <t>EX1607_SBP_70870_CHP3.5_RAW_283</t>
  </si>
  <si>
    <t>EX1607_SBP_70870_CHP3.5_RAW_283_envelope</t>
  </si>
  <si>
    <t>0488_20160911_051537_EX1607_MB</t>
  </si>
  <si>
    <t>055.279</t>
  </si>
  <si>
    <t>2016-09-11  05:15:38.167</t>
  </si>
  <si>
    <t>2016-09-11  06:15:30.716</t>
  </si>
  <si>
    <t>0489_20160911_061531_EX1607_MB</t>
  </si>
  <si>
    <t>055.026</t>
  </si>
  <si>
    <t>2016-09-11  06:15:31.214</t>
  </si>
  <si>
    <t>2016-09-11  07:15:30.762</t>
  </si>
  <si>
    <t>0490_20160911_071530_EX1607_MB</t>
  </si>
  <si>
    <t>055.047</t>
  </si>
  <si>
    <t>2016-09-11  07:15:31.262</t>
  </si>
  <si>
    <t>2016-09-11  08:15:32.812</t>
  </si>
  <si>
    <t>0491_20160911_081532_EX1607_MB</t>
  </si>
  <si>
    <t>055.217</t>
  </si>
  <si>
    <t>2016-09-11  08:15:33.312</t>
  </si>
  <si>
    <t>2016-09-11  09:15:32.857</t>
  </si>
  <si>
    <t>0492_20160911_091533_EX1607_MB</t>
  </si>
  <si>
    <t>054.903</t>
  </si>
  <si>
    <t>2016-09-11  09:15:33.360</t>
  </si>
  <si>
    <t>2016-09-11  10:15:31.406</t>
  </si>
  <si>
    <t>0493_20160911_101531_EX1607_MB</t>
  </si>
  <si>
    <t>054.534</t>
  </si>
  <si>
    <t>2016-09-11  10:15:31.905</t>
  </si>
  <si>
    <t>2016-09-11  11:15:37.955</t>
  </si>
  <si>
    <t>0494_20160911_111538_EX1607_MB</t>
  </si>
  <si>
    <t>054.893</t>
  </si>
  <si>
    <t>2016-09-11  11:15:38.456</t>
  </si>
  <si>
    <t>2016-09-11  12:15:37.000</t>
  </si>
  <si>
    <t>0495_20160911_121537_EX1607_MB</t>
  </si>
  <si>
    <t>054.816</t>
  </si>
  <si>
    <t>2016-09-11  12:15:37.500</t>
  </si>
  <si>
    <t>2016-09-11  13:13:56.547</t>
  </si>
  <si>
    <t>0496_20160911_131356_EX1607_MB</t>
  </si>
  <si>
    <t>054.797</t>
  </si>
  <si>
    <t>2016-09-11  13:13:57.046</t>
  </si>
  <si>
    <t>2016-09-11  14:13:57.091</t>
  </si>
  <si>
    <t>0498_20160911_151357_EX1607_MB</t>
  </si>
  <si>
    <t>054.465</t>
  </si>
  <si>
    <t>2016-09-11  15:13:57.640</t>
  </si>
  <si>
    <t>2016-09-11  15:42:52.662</t>
  </si>
  <si>
    <t>0497_20160911_141357_EX1607_MB</t>
  </si>
  <si>
    <t>054.674</t>
  </si>
  <si>
    <t>2016-09-11  14:13:57.591</t>
  </si>
  <si>
    <t>2016-09-11  15:13:57.143</t>
  </si>
  <si>
    <t>EX1607_XBT076_160911/EX1607_XBT077_160911</t>
  </si>
  <si>
    <t>EX1607_SBP_70870_CHP3.5_RAW_284</t>
  </si>
  <si>
    <t>EX1607_SBP_70870_CHP3.5_RAW_285</t>
  </si>
  <si>
    <t>EX1607_SBP_70870_CHP3.5_RAW_286</t>
  </si>
  <si>
    <t>EX1607_SBP_70870_CHP3.5_RAW_287</t>
  </si>
  <si>
    <t>EX1607_SBP_70870_CHP3.5_RAW_288</t>
  </si>
  <si>
    <t>EX1607_SBP_70870_CHP3.5_RAW_284_envelope</t>
  </si>
  <si>
    <t>EX1607_SBP_70870_CHP3.5_RAW_285_envelope</t>
  </si>
  <si>
    <t>EX1607_SBP_70870_CHP3.5_RAW_286_envelope</t>
  </si>
  <si>
    <t>EX1607_SBP_70870_CHP3.5_RAW_287_envelope</t>
  </si>
  <si>
    <t>EX1607_SBP_70870_CHP3.5_RAW_288_envelope</t>
  </si>
  <si>
    <t>06</t>
  </si>
  <si>
    <t>115</t>
  </si>
  <si>
    <t>LEVEL 01 PRODUCT</t>
  </si>
  <si>
    <t>LEVEL 02 PRODUCTS (.tif, .sd, .kmz, .asc</t>
  </si>
  <si>
    <t>0000_20160825_022010_EX1607_MB.gsf</t>
  </si>
  <si>
    <t>0001_20160825_031622_EX1607_MB.gsf</t>
  </si>
  <si>
    <t>0002_20160825_032232_EX1607_MB.gsf</t>
  </si>
  <si>
    <t>0004_20160825_040355_EX1607_MB.gsf</t>
  </si>
  <si>
    <t>0005_20160825_042327_EX1607_MB.gsf</t>
  </si>
  <si>
    <t>0006_20160825_052331_EX1607_MB.gsf</t>
  </si>
  <si>
    <t>0007_20160825_052449_EX1607_MB.gsf</t>
  </si>
  <si>
    <t>0008_20160825_062444_EX1607_MB.gsf</t>
  </si>
  <si>
    <t>0009_20160825_072446_EX1607_MB.gsf</t>
  </si>
  <si>
    <t>0010_20160825_082453_EX1607_MB.gsf</t>
  </si>
  <si>
    <t>0011_20160825_092446_EX1607_MB.gsf</t>
  </si>
  <si>
    <t>0012_20160825_095812_EX1607_MB.gsf</t>
  </si>
  <si>
    <t>0013_20160825_102902_EX1607_MB.gsf</t>
  </si>
  <si>
    <t>0014_20160825_112900_EX1607_MB.gsf</t>
  </si>
  <si>
    <t>0015_20160825_122904_EX1607_MB.gsf</t>
  </si>
  <si>
    <t>0016_20160825_132859_EX1607_MB.gsf</t>
  </si>
  <si>
    <t>0017_20160825_142908_EX1607_MB.gsf</t>
  </si>
  <si>
    <t>0018_20160825_152903_EX1607_MB.gsf</t>
  </si>
  <si>
    <t>0019_20160825_162900_EX1607_MB.gsf</t>
  </si>
  <si>
    <t>0020_20160825_172901_EX1607_MB.gsf</t>
  </si>
  <si>
    <t>0021_20160825_182907_EX1607_MB.gsf</t>
  </si>
  <si>
    <t>0022_20160825_192905_EX1607_MB.gsf</t>
  </si>
  <si>
    <t>0023_20160825_202900_EX1607_MB.gsf</t>
  </si>
  <si>
    <t>0024_20160825_212902_EX1607_MB.gsf</t>
  </si>
  <si>
    <t>0025_20160825_222859_EX1607_MB.gsf</t>
  </si>
  <si>
    <t>0026_20160825_232902_EX1607_MB.gsf</t>
  </si>
  <si>
    <t>0027_20160826_002902_EX1607_MB.gsf</t>
  </si>
  <si>
    <t>0028_20160826_012908_EX1607_MB.gsf</t>
  </si>
  <si>
    <t>0029_20160826_022907_EX1607_MB.gsf</t>
  </si>
  <si>
    <t>0030_20160826_025133_EX1607_MB.gsf</t>
  </si>
  <si>
    <t>0031_20160826_025434_EX1607_MB.gsf</t>
  </si>
  <si>
    <t>0032_20160826_035430_EX1607_MB.gsf</t>
  </si>
  <si>
    <t>0033_20160826_045428_EX1607_MB.gsf</t>
  </si>
  <si>
    <t>0034_20160826_055430_EX1607_MB.gsf</t>
  </si>
  <si>
    <t>0035_20160826_065433_EX1607_MB.gsf</t>
  </si>
  <si>
    <t>0036_20160826_075428_EX1607_MB.gsf</t>
  </si>
  <si>
    <t>0037_20160826_085434_EX1607_MB.gsf</t>
  </si>
  <si>
    <t>0038_20160826_095429_EX1607_MB.gsf</t>
  </si>
  <si>
    <t>0039_20160826_105424_EX1607_MB.gsf</t>
  </si>
  <si>
    <t>0040_20160826_115429_EX1607_MB.gsf</t>
  </si>
  <si>
    <t>0041_20160826_124718_EX1607_MB.gsf</t>
  </si>
  <si>
    <t>0042_20160826_134631_EX1607_MB.gsf</t>
  </si>
  <si>
    <t>0043_20160826_144625_EX1607_MB.gsf</t>
  </si>
  <si>
    <t>0044_20160826_154625_EX1607_MB.gsf</t>
  </si>
  <si>
    <t>0045_20160826_161313_EX1607_MB.gsf</t>
  </si>
  <si>
    <t>0046_20160826_171319_EX1607_MB.gsf</t>
  </si>
  <si>
    <t>0047_20160826_181306_EX1607_MB.gsf</t>
  </si>
  <si>
    <t>0048_20160826_191309_EX1607_MB.gsf</t>
  </si>
  <si>
    <t>0049_20160826_201308_EX1607_MB.gsf</t>
  </si>
  <si>
    <t>0050_20160826_201959_EX1607_MB.gsf</t>
  </si>
  <si>
    <t>0051_20160826_204257_EX1607_MB.gsf</t>
  </si>
  <si>
    <t>0052_20160826_214300_EX1607_MB.gsf</t>
  </si>
  <si>
    <t>0053_20160826_224030_EX1607_MB.gsf</t>
  </si>
  <si>
    <t>0054_20160826_224437_EX1607_MB.gsf</t>
  </si>
  <si>
    <t>0055_20160826_234436_EX1607_MB.gsf</t>
  </si>
  <si>
    <t>0056_20160827_004437_EX1607_MB.gsf</t>
  </si>
  <si>
    <t>0057_20160827_014437_EX1607_MB.gsf</t>
  </si>
  <si>
    <t>0058_20160827_024434_EX1607_MB.gsf</t>
  </si>
  <si>
    <t>0059_20160827_034438_EX1607_MB.gsf</t>
  </si>
  <si>
    <t>0060_20160827_044441_EX1607_MB.gsf</t>
  </si>
  <si>
    <t>0061_20160827_054436_EX1607_MB.gsf</t>
  </si>
  <si>
    <t>0062_20160827_064433_EX1607_MB.gsf</t>
  </si>
  <si>
    <t>0063_20160827_074436_EX1607_MB.gsf</t>
  </si>
  <si>
    <t>0064_20160827_081522_EX1607_MB.gsf</t>
  </si>
  <si>
    <t>0065_20160827_084928_EX1607_MB.gsf</t>
  </si>
  <si>
    <t>0066_20160827_094936_EX1607_MB.gsf</t>
  </si>
  <si>
    <t>0067_20160827_104228_EX1607_MB.gsf</t>
  </si>
  <si>
    <t>0068_20160827_110514_EX1607_MB.gsf</t>
  </si>
  <si>
    <t>0069_20160827_120508_EX1607_MB.gsf</t>
  </si>
  <si>
    <t>0070_20160827_130137_EX1607_MB.gsf</t>
  </si>
  <si>
    <t>0071_20160827_132317_EX1607_MB.gsf</t>
  </si>
  <si>
    <t>0072_20160827_142310_EX1607_MB.gsf</t>
  </si>
  <si>
    <t>0073_20160827_151952_EX1607_MB.gsf</t>
  </si>
  <si>
    <t>0074_20160827_154131_EX1607_MB.gsf</t>
  </si>
  <si>
    <t>0075_20160827_164131_EX1607_MB.gsf</t>
  </si>
  <si>
    <t>0076_20160827_170314_EX1607_MB.gsf</t>
  </si>
  <si>
    <t>0077_20160827_174027_EX1607_MB.gsf</t>
  </si>
  <si>
    <t>0078_20160827_180137_EX1607_MB.gsf</t>
  </si>
  <si>
    <t>0079_20160827_190137_EX1607_MB.gsf</t>
  </si>
  <si>
    <t>0080_20160827_195759_EX1607_MB.gsf</t>
  </si>
  <si>
    <t>0081_20160827_201318_EX1607_MB.gsf</t>
  </si>
  <si>
    <t>0082_20160827_211317_EX1607_MB.gsf</t>
  </si>
  <si>
    <t>0083_20160827_221315_EX1607_MB.gsf</t>
  </si>
  <si>
    <t>0084_20160827_223625_EX1607_MB.gsf</t>
  </si>
  <si>
    <t>0085_20160827_233632_EX1607_MB.gsf</t>
  </si>
  <si>
    <t>0086_20160828_003202_EX1607_MB.gsf</t>
  </si>
  <si>
    <t>0087_20160828_003902_EX1607_MB.gsf</t>
  </si>
  <si>
    <t>0088_20160828_013857_EX1607_MB.gsf</t>
  </si>
  <si>
    <t>0089_20160828_023857_EX1607_MB.gsf</t>
  </si>
  <si>
    <t>0090_20160828_033904_EX1607_MB.gsf</t>
  </si>
  <si>
    <t>0091_20160828_043531_EX1607_MB.gsf</t>
  </si>
  <si>
    <t>0092_20160828_043955_EX1607_MB.gsf</t>
  </si>
  <si>
    <t>0093_20160828_053948_EX1607_MB.gsf</t>
  </si>
  <si>
    <t>0094_20160828_060732_EX1607_MB.gsf</t>
  </si>
  <si>
    <t>0095_20160828_063416_EX1607_MB.gsf</t>
  </si>
  <si>
    <t>0096_20160828_073416_EX1607_MB.gsf</t>
  </si>
  <si>
    <t>0097_20160828_082323_EX1607_MB.gsf</t>
  </si>
  <si>
    <t>0098_20160828_084403_EX1607_MB.gsf</t>
  </si>
  <si>
    <t>0099_20160828_094403_EX1607_MB.gsf</t>
  </si>
  <si>
    <t>0100_20160828_104405_EX1607_MB.gsf</t>
  </si>
  <si>
    <t>0101_20160828_114358_EX1607_MB.gsf</t>
  </si>
  <si>
    <t>0102_20160828_121700_EX1607_MB.gsf</t>
  </si>
  <si>
    <t>0103_20160828_123839_EX1607_MB.gsf</t>
  </si>
  <si>
    <t>0104_20160828_133840_EX1607_MB.gsf</t>
  </si>
  <si>
    <t>0105_20160828_143837_EX1607_MB.gsf</t>
  </si>
  <si>
    <t>0106_20160828_153832_EX1607_MB.gsf</t>
  </si>
  <si>
    <t>0107_20160828_161446_EX1607_MB.gsf</t>
  </si>
  <si>
    <t>0108_20160828_163434_EX1607_MB.gsf</t>
  </si>
  <si>
    <t>0109_20160828_173430_EX1607_MB.gsf</t>
  </si>
  <si>
    <t>0110_20160828_183432_EX1607_MB.gsf</t>
  </si>
  <si>
    <t>0111_20160828_193438_EX1607_MB.gsf</t>
  </si>
  <si>
    <t>0112_20160828_203435_EX1607_MB.gsf</t>
  </si>
  <si>
    <t>0113_20160828_205838_EX1607_MB.gsf</t>
  </si>
  <si>
    <t>0114_20160828_211545_EX1607_MB.gsf</t>
  </si>
  <si>
    <t>0115_20160828_221538_EX1607_MB.gsf</t>
  </si>
  <si>
    <t>0116_20160828_231539_EX1607_MB.gsf</t>
  </si>
  <si>
    <t>0117_20160829_001544_EX1607_MB.gsf</t>
  </si>
  <si>
    <t>0118_20160829_005046_EX1607_MB.gsf</t>
  </si>
  <si>
    <t>0119_20160829_010847_EX1607_MB.gsf</t>
  </si>
  <si>
    <t>0120_20160829_011224_EX1607_MB.gsf</t>
  </si>
  <si>
    <t>0121_20160829_021220_EX1607_MB.gsf</t>
  </si>
  <si>
    <t>0122_20160829_031217_EX1607_MB.gsf</t>
  </si>
  <si>
    <t>0123_20160829_041224_EX1607_MB.gsf</t>
  </si>
  <si>
    <t>0124_20160829_043617_EX1607_MB.gsf</t>
  </si>
  <si>
    <t>0125_20160829_045628_EX1607_MB.gsf</t>
  </si>
  <si>
    <t>0126_20160829_055622_EX1607_MB.gsf</t>
  </si>
  <si>
    <t>0127_20160829_065623_EX1607_MB.gsf</t>
  </si>
  <si>
    <t>0128_20160829_075623_EX1607_MB.gsf</t>
  </si>
  <si>
    <t>0129_20160829_082056_EX1607_MB.gsf</t>
  </si>
  <si>
    <t>0130_20160829_084840_EX1607_MB.gsf</t>
  </si>
  <si>
    <t>0131_20160829_094839_EX1607_MB.gsf</t>
  </si>
  <si>
    <t>0132_20160829_104844_EX1607_MB.gsf</t>
  </si>
  <si>
    <t>0133_20160829_114844_EX1607_MB.gsf</t>
  </si>
  <si>
    <t>0134_20160829_115953_EX1607_MB.gsf</t>
  </si>
  <si>
    <t>0135_20160829_122442_EX1607_MB.gsf</t>
  </si>
  <si>
    <t>0136_20160829_132445_EX1607_MB.gsf</t>
  </si>
  <si>
    <t>0137_20160829_142444_EX1607_MB.gsf</t>
  </si>
  <si>
    <t>0138_20160829_150307_EX1607_MB.gsf</t>
  </si>
  <si>
    <t>0139_20160829_152630_EX1607_MB.gsf</t>
  </si>
  <si>
    <t>0140_20160829_162628_EX1607_MB.gsf</t>
  </si>
  <si>
    <t>0141_20160829_172625_EX1607_MB.gsf</t>
  </si>
  <si>
    <t>0142_20160829_180208_EX1607_MB.gsf</t>
  </si>
  <si>
    <t>0143_20160829_182615_EX1607_MB.gsf</t>
  </si>
  <si>
    <t>0144_20160829_192612_EX1607_MB.gsf</t>
  </si>
  <si>
    <t>0145_20160829_202615_EX1607_MB.gsf</t>
  </si>
  <si>
    <t>0146_20160829_204944_EX1607_MB.gsf</t>
  </si>
  <si>
    <t>0147_20160829_211426_EX1607_MB.gsf</t>
  </si>
  <si>
    <t>0148_20160829_221428_EX1607_MB.gsf</t>
  </si>
  <si>
    <t>0149_20160829_224012_EX1607_MB.gsf</t>
  </si>
  <si>
    <t>0150_20160829_231122_EX1607_MB.gsf</t>
  </si>
  <si>
    <t>0151_20160829_231253_EX1607_MB.gsf</t>
  </si>
  <si>
    <t>0152_20160829_235201_EX1607_MB.gsf</t>
  </si>
  <si>
    <t>0153_20160829_235624_EX1607_MB.gsf</t>
  </si>
  <si>
    <t>0154_20160830_002915_EX1607_MB.gsf</t>
  </si>
  <si>
    <t>0155_20160830_012917_EX1607_MB.gsf</t>
  </si>
  <si>
    <t>0156_20160830_013543_EX1607_MB.gsf</t>
  </si>
  <si>
    <t>0157_20160830_015901_EX1607_MB.gsf</t>
  </si>
  <si>
    <t>0158_20160830_025854_EX1607_MB.gsf</t>
  </si>
  <si>
    <t>0159_20160830_035858_EX1607_MB.gsf</t>
  </si>
  <si>
    <t>0160_20160830_043056_EX1607_MB.gsf</t>
  </si>
  <si>
    <t>0161_20160830_045218_EX1607_MB.gsf</t>
  </si>
  <si>
    <t>0162_20160830_055218_EX1607_MB.gsf</t>
  </si>
  <si>
    <t>0163_20160830_065217_EX1607_MB.gsf</t>
  </si>
  <si>
    <t>0164_20160830_072740_EX1607_MB.gsf</t>
  </si>
  <si>
    <t>0165_20160830_082743_EX1607_MB.gsf</t>
  </si>
  <si>
    <t>0166_20160830_092743_EX1607_MB.gsf</t>
  </si>
  <si>
    <t>0167_20160830_102739_EX1607_MB.gsf</t>
  </si>
  <si>
    <t>0168_20160830_110808_EX1607_MB.gsf</t>
  </si>
  <si>
    <t>0169_20160830_111237_EX1607_MB.gsf</t>
  </si>
  <si>
    <t>0170_20160830_121231_EX1607_MB.gsf</t>
  </si>
  <si>
    <t>0171_20160830_131233_EX1607_MB.gsf</t>
  </si>
  <si>
    <t>0172_20160830_135904_EX1607_MB.gsf</t>
  </si>
  <si>
    <t>0173_20160830_141842_EX1607_MB.gsf</t>
  </si>
  <si>
    <t>0174_20160830_151834_EX1607_MB.gsf</t>
  </si>
  <si>
    <t>0175_20160830_161834_EX1607_MB.gsf</t>
  </si>
  <si>
    <t>0176_20160830_165659_EX1607_MB.gsf</t>
  </si>
  <si>
    <t>0177_20160830_172216_EX1607_MB.gsf</t>
  </si>
  <si>
    <t>0178_20160830_182207_EX1607_MB.gsf</t>
  </si>
  <si>
    <t>0179_20160830_191237_EX1607_MB.gsf</t>
  </si>
  <si>
    <t>0180_20160830_195641_EX1607_MB.gsf</t>
  </si>
  <si>
    <t>0181_20160830_205646_EX1607_MB.gsf</t>
  </si>
  <si>
    <t>0182_20160830_213651_EX1607_MB.gsf</t>
  </si>
  <si>
    <t>0183_20160830_223646_EX1607_MB.gsf</t>
  </si>
  <si>
    <t>0184_20160830_233645_EX1607_MB.gsf</t>
  </si>
  <si>
    <t>0185_20160830_234826_EX1607_MB.gsf</t>
  </si>
  <si>
    <t>0186_20160831_000549_EX1607_MB.gsf</t>
  </si>
  <si>
    <t>0187_20160831_014840_EX1607_MB.gsf</t>
  </si>
  <si>
    <t>0188_20160831_024840_EX1607_MB.gsf</t>
  </si>
  <si>
    <t>0189_20160831_032641_EX1607_MB.gsf</t>
  </si>
  <si>
    <t>0190_20160831_033039_EX1607_MB.gsf</t>
  </si>
  <si>
    <t>0191_20160831_040903_EX1607_MB.gsf</t>
  </si>
  <si>
    <t>0192_20160831_041728_EX1607_MB.gsf</t>
  </si>
  <si>
    <t>0193_20160831_051727_EX1607_MB.gsf</t>
  </si>
  <si>
    <t>0194_20160831_061727_EX1607_MB.gsf</t>
  </si>
  <si>
    <t>0195_20160831_063954_EX1607_MB.gsf</t>
  </si>
  <si>
    <t>0196_20160831_070157_EX1607_MB.gsf</t>
  </si>
  <si>
    <t>0197_20160831_080158_EX1607_MB.gsf</t>
  </si>
  <si>
    <t>0198_20160831_090158_EX1607_MB.gsf</t>
  </si>
  <si>
    <t>0199_20160831_093139_EX1607_MB.gsf</t>
  </si>
  <si>
    <t>0200_20160831_095402_EX1607_MB.gsf</t>
  </si>
  <si>
    <t>0201_20160831_105357_EX1607_MB.gsf</t>
  </si>
  <si>
    <t>0202_20160831_115401_EX1607_MB.gsf</t>
  </si>
  <si>
    <t>0203_20160831_122435_EX1607_MB.gsf</t>
  </si>
  <si>
    <t>0204_20160831_132435_EX1607_MB.gsf</t>
  </si>
  <si>
    <t>0205_20160831_134418_EX1607_MB.gsf</t>
  </si>
  <si>
    <t>0206_20160831_135448_EX1607_MB.gsf</t>
  </si>
  <si>
    <t>0207_20160831_145452_EX1607_MB.gsf</t>
  </si>
  <si>
    <t>0208_20160831_155448_EX1607_MB.gsf</t>
  </si>
  <si>
    <t>0209_20160831_164003_EX1607_MB.gsf</t>
  </si>
  <si>
    <t>0210_20160831_170214_EX1607_MB.gsf</t>
  </si>
  <si>
    <t>0211_20160831_180212_EX1607_MB.gsf</t>
  </si>
  <si>
    <t>0212_20160831_190215_EX1607_MB.gsf</t>
  </si>
  <si>
    <t>0213_20160831_192150_EX1607_MB.gsf</t>
  </si>
  <si>
    <t>0214_20160831_195309_EX1607_MB.gsf</t>
  </si>
  <si>
    <t>0215_20160831_201541_EX1607_MB.gsf</t>
  </si>
  <si>
    <t>0216_20160831_211537_EX1607_MB.gsf</t>
  </si>
  <si>
    <t>0217_20160831_220511_EX1607_MB.gsf</t>
  </si>
  <si>
    <t>0218_20160831_230509_EX1607_MB.gsf</t>
  </si>
  <si>
    <t>0219_20160901_000510_EX1607_MB.gsf</t>
  </si>
  <si>
    <t>0220_20160901_002610_EX1607_MB.gsf</t>
  </si>
  <si>
    <t>0221_20160901_003214_EX1607_MB.gsf</t>
  </si>
  <si>
    <t>0222_20160901_013209_EX1607_MB.gsf</t>
  </si>
  <si>
    <t>0223_20160901_023213_EX1607_MB.gsf</t>
  </si>
  <si>
    <t>0224_20160901_032822_EX1607_MB.gsf</t>
  </si>
  <si>
    <t>0225_20160901_033954_EX1607_MB.gsf</t>
  </si>
  <si>
    <t>0226_20160901_043956_EX1607_MB.gsf</t>
  </si>
  <si>
    <t>0227_20160901_054000_EX1607_MB.gsf</t>
  </si>
  <si>
    <t>0228_20160901_063952_EX1607_MB.gsf</t>
  </si>
  <si>
    <t>0229_20160901_073959_EX1607_MB.gsf</t>
  </si>
  <si>
    <t>0230_20160901_083954_EX1607_MB.gsf</t>
  </si>
  <si>
    <t>0231_20160901_093951_EX1607_MB.gsf</t>
  </si>
  <si>
    <t>0232_20160901_094922_EX1607_MB.gsf</t>
  </si>
  <si>
    <t>0233_20160901_104917_EX1607_MB.gsf</t>
  </si>
  <si>
    <t>0234_20160901_105513_EX1607_MB.gsf</t>
  </si>
  <si>
    <t>0235_20160901_115523_EX1607_MB.gsf</t>
  </si>
  <si>
    <t>0236_20160901_125517_EX1607_MB.gsf</t>
  </si>
  <si>
    <t>0237_20160901_135522_EX1607_MB.gsf</t>
  </si>
  <si>
    <t>0238_20160901_145518_EX1607_MB.gsf</t>
  </si>
  <si>
    <t>0239_20160901_155520_EX1607_MB.gsf</t>
  </si>
  <si>
    <t>0240_20160901_165520_EX1607_MB.gsf</t>
  </si>
  <si>
    <t>0241_20160901_175523_EX1607_MB.gsf</t>
  </si>
  <si>
    <t>0242_20160901_185520_EX1607_MB.gsf</t>
  </si>
  <si>
    <t>0243_20160901_195519_EX1607_MB.gsf</t>
  </si>
  <si>
    <t>0244_20160901_205519_EX1607_MB.gsf</t>
  </si>
  <si>
    <t>0245_20160901_215522_EX1607_MB.gsf</t>
  </si>
  <si>
    <t>0246_20160901_222552_EX1607_MB.gsf</t>
  </si>
  <si>
    <t>0247_20160901_232554_EX1607_MB.gsf</t>
  </si>
  <si>
    <t>0248_20160902_002556_EX1607_MB.gsf</t>
  </si>
  <si>
    <t>0249_20160902_012558_EX1607_MB.gsf</t>
  </si>
  <si>
    <t>0250_20160902_022556_EX1607_MB.gsf</t>
  </si>
  <si>
    <t>0251_20160902_032554_EX1607_MB.gsf</t>
  </si>
  <si>
    <t>0252_20160902_042554_EX1607_MB.gsf</t>
  </si>
  <si>
    <t>0253_20160902_052556_EX1607_MB.gsf</t>
  </si>
  <si>
    <t>0254_20160902_062552_EX1607_MB.gsf</t>
  </si>
  <si>
    <t>0255_20160902_070403_EX1607_MB.gsf</t>
  </si>
  <si>
    <t>0256_20160902_070638_EX1607_MB.gsf</t>
  </si>
  <si>
    <t>0257_20160902_080642_EX1607_MB.gsf</t>
  </si>
  <si>
    <t>0258_20160902_082817_EX1607_MB.gsf</t>
  </si>
  <si>
    <t>0259_20160902_083239_EX1607_MB.gsf</t>
  </si>
  <si>
    <t>0260_20160902_083302_EX1607_MB.gsf</t>
  </si>
  <si>
    <t>0261_20160902_093304_EX1607_MB.gsf</t>
  </si>
  <si>
    <t>0262_20160902_103310_EX1607_MB.gsf</t>
  </si>
  <si>
    <t>0263_20160902_110452_EX1607_MB.gsf</t>
  </si>
  <si>
    <t>0264_20160902_120452_EX1607_MB.gsf</t>
  </si>
  <si>
    <t>0265_20160902_130443_EX1607_MB.gsf</t>
  </si>
  <si>
    <t>0266_20160902_131330_EX1607_MB.gsf</t>
  </si>
  <si>
    <t>0267_20160902_134218_EX1607_MB.gsf</t>
  </si>
  <si>
    <t>0268_20160902_144222_EX1607_MB.gsf</t>
  </si>
  <si>
    <t>0269_20160902_153041_EX1607_MB.gsf</t>
  </si>
  <si>
    <t>0270_20160902_163041_EX1607_MB.gsf</t>
  </si>
  <si>
    <t>0271_20160902_173047_EX1607_MB.gsf</t>
  </si>
  <si>
    <t>0272_20160902_183041_EX1607_MB.gsf</t>
  </si>
  <si>
    <t>0273_20160902_193040_EX1607_MB.gsf</t>
  </si>
  <si>
    <t>0274_20160902_203041_EX1607_MB.gsf</t>
  </si>
  <si>
    <t>0275_20160902_213040_EX1607_MB.gsf</t>
  </si>
  <si>
    <t>0276_20160902_223040_EX1607_MB.gsf</t>
  </si>
  <si>
    <t>0277_20160902_233049_EX1607_MB.gsf</t>
  </si>
  <si>
    <t>0278_20160903_003040_EX1607_MB.gsf</t>
  </si>
  <si>
    <t>0279_20160903_013046_EX1607_MB.gsf</t>
  </si>
  <si>
    <t>0280_20160903_023048_EX1607_MB.gsf</t>
  </si>
  <si>
    <t>0281_20160903_033048_EX1607_MB.gsf</t>
  </si>
  <si>
    <t>0282_20160903_041545_EX1607_MB.gsf</t>
  </si>
  <si>
    <t>0283_20160903_051538_EX1607_MB.gsf</t>
  </si>
  <si>
    <t>0284_20160903_061542_EX1607_MB.gsf</t>
  </si>
  <si>
    <t>0285_20160903_071547_EX1607_MB.gsf</t>
  </si>
  <si>
    <t>0286_20160903_081546_EX1607_MB.gsf</t>
  </si>
  <si>
    <t>0287_20160903_091546_EX1607_MB.gsf</t>
  </si>
  <si>
    <t>0288_20160903_101543_EX1607_MB.gsf</t>
  </si>
  <si>
    <t>0289_20160903_102917_EX1607_MB.gsf</t>
  </si>
  <si>
    <t>0290_20160903_112922_EX1607_MB.gsf</t>
  </si>
  <si>
    <t>0291_20160903_122919_EX1607_MB.gsf</t>
  </si>
  <si>
    <t>0292_20160903_132923_EX1607_MB.gsf</t>
  </si>
  <si>
    <t>0293_20160903_142922_EX1607_MB.gsf</t>
  </si>
  <si>
    <t>0294_20160903_152921_EX1607_MB.gsf</t>
  </si>
  <si>
    <t>0295_20160903_162921_EX1607_MB.gsf</t>
  </si>
  <si>
    <t>0296_20160903_175915_EX1607_MB.gsf</t>
  </si>
  <si>
    <t>0297_20160903_185910_EX1607_MB.gsf</t>
  </si>
  <si>
    <t>0298_20160903_195911_EX1607_MB.gsf</t>
  </si>
  <si>
    <t>0299_20160903_205910_EX1607_MB.gsf</t>
  </si>
  <si>
    <t>0300_20160903_220329_EX1607_MB.gsf</t>
  </si>
  <si>
    <t>0301_20160903_230326_EX1607_MB.gsf</t>
  </si>
  <si>
    <t>0302_20160904_000016_EX1607_MB.gsf</t>
  </si>
  <si>
    <t>0303_20160904_000525_EX1607_MB.gsf</t>
  </si>
  <si>
    <t>0304_20160904_010529_EX1607_MB.gsf</t>
  </si>
  <si>
    <t>0305_20160904_020530_EX1607_MB.gsf</t>
  </si>
  <si>
    <t>0306_20160904_030529_EX1607_MB.gsf</t>
  </si>
  <si>
    <t>0307_20160904_040528_EX1607_MB.gsf</t>
  </si>
  <si>
    <t>0308_20160904_050527_EX1607_MB.gsf</t>
  </si>
  <si>
    <t>0309_20160904_060526_EX1607_MB.gsf</t>
  </si>
  <si>
    <t>0310_20160904_070526_EX1607_MB.gsf</t>
  </si>
  <si>
    <t>0311_20160904_080527_EX1607_MB.gsf</t>
  </si>
  <si>
    <t>0312_20160904_084215_EX1607_MB.gsf</t>
  </si>
  <si>
    <t>0313_20160904_094215_EX1607_MB.gsf</t>
  </si>
  <si>
    <t>0314_20160904_103453_EX1607_MB.gsf</t>
  </si>
  <si>
    <t>0315_20160904_104731_EX1607_MB.gsf</t>
  </si>
  <si>
    <t>0316_20160904_114731_EX1607_MB.gsf</t>
  </si>
  <si>
    <t>0317_20160904_124735_EX1607_MB.gsf</t>
  </si>
  <si>
    <t>0318_20160904_134735_EX1607_MB.gsf</t>
  </si>
  <si>
    <t>0319_20160904_144736_EX1607_MB.gsf</t>
  </si>
  <si>
    <t>0320_20160904_154734_EX1607_MB.gsf</t>
  </si>
  <si>
    <t>0321_20160904_164737_EX1607_MB.gsf</t>
  </si>
  <si>
    <t>0322_20160904_174736_EX1607_MB.gsf</t>
  </si>
  <si>
    <t>0323_20160904_184735_EX1607_MB.gsf</t>
  </si>
  <si>
    <t>0324_20160904_194733_EX1607_MB.gsf</t>
  </si>
  <si>
    <t>0325_20160904_204730_EX1607_MB.gsf</t>
  </si>
  <si>
    <t>0326_20160904_214731_EX1607_MB.gsf</t>
  </si>
  <si>
    <t>0327_20160904_224737_EX1607_MB.gsf</t>
  </si>
  <si>
    <t>0328_20160904_234732_EX1607_MB.gsf</t>
  </si>
  <si>
    <t>0329_20160905_004731_EX1607_MB.gsf</t>
  </si>
  <si>
    <t>0330_20160905_014736_EX1607_MB.gsf</t>
  </si>
  <si>
    <t>0331_20160905_024738_EX1607_MB.gsf</t>
  </si>
  <si>
    <t>0332_20160905_034735_EX1607_MB.gsf</t>
  </si>
  <si>
    <t>0333_20160905_044734_EX1607_MB.gsf</t>
  </si>
  <si>
    <t>0334_20160905_054741_EX1607_MB.gsf</t>
  </si>
  <si>
    <t>0335_20160905_064735_EX1607_MB.gsf</t>
  </si>
  <si>
    <t>0336_20160905_074738_EX1607_MB.gsf</t>
  </si>
  <si>
    <t>0337_20160905_084738_EX1607_MB.gsf</t>
  </si>
  <si>
    <t>0338_20160905_094738_EX1607_MB.gsf</t>
  </si>
  <si>
    <t>0339_20160905_104736_EX1607_MB.gsf</t>
  </si>
  <si>
    <t>0340_20160905_114735_EX1607_MB.gsf</t>
  </si>
  <si>
    <t>0341_20160905_124737_EX1607_MB.gsf</t>
  </si>
  <si>
    <t>0342_20160905_134732_EX1607_MB.gsf</t>
  </si>
  <si>
    <t>0343_20160905_144736_EX1607_MB.gsf</t>
  </si>
  <si>
    <t>0344_20160905_154734_EX1607_MB.gsf</t>
  </si>
  <si>
    <t>0345_20160905_164735_EX1607_MB.gsf</t>
  </si>
  <si>
    <t>0346_20160905_174731_EX1607_MB.gsf</t>
  </si>
  <si>
    <t>0347_20160905_184734_EX1607_MB.gsf</t>
  </si>
  <si>
    <t>0348_20160905_190706_EX1607_MB.gsf</t>
  </si>
  <si>
    <t>0349_20160905_200711_EX1607_MB.gsf</t>
  </si>
  <si>
    <t>0350_20160905_210710_EX1607_MB.gsf</t>
  </si>
  <si>
    <t>0351_20160905_220714_EX1607_MB.gsf</t>
  </si>
  <si>
    <t>0352_20160905_230712_EX1607_MB.gsf</t>
  </si>
  <si>
    <t>0352_20160906_004750_EX1607_MB.gsf</t>
  </si>
  <si>
    <t>0353_20160906_014749_EX1607_MB.gsf</t>
  </si>
  <si>
    <t>0354_20160906_024748_EX1607_MB.gsf</t>
  </si>
  <si>
    <t>0355_20160906_034747_EX1607_MB.gsf</t>
  </si>
  <si>
    <t>0356_20160906_044747_EX1607_MB.gsf</t>
  </si>
  <si>
    <t>0357_20160906_054747_EX1607_MB.gsf</t>
  </si>
  <si>
    <t>0358_20160906_064744_EX1607_MB.gsf</t>
  </si>
  <si>
    <t>0359_20160906_074748_EX1607_MB.gsf</t>
  </si>
  <si>
    <t>0360_20160906_084746_EX1607_MB.gsf</t>
  </si>
  <si>
    <t>0361_20160906_094752_EX1607_MB.gsf</t>
  </si>
  <si>
    <t>0362_20160906_104751_EX1607_MB.gsf</t>
  </si>
  <si>
    <t>0363_20160906_114746_EX1607_MB.gsf</t>
  </si>
  <si>
    <t>0364_20160906_124750_EX1607_MB.gsf</t>
  </si>
  <si>
    <t>0365_20160906_134749_EX1607_MB.gsf</t>
  </si>
  <si>
    <t>0366_20160906_144750_EX1607_MB.gsf</t>
  </si>
  <si>
    <t>0367_20160906_154746_EX1607_MB.gsf</t>
  </si>
  <si>
    <t>0368_20160906_164743_EX1607_MB.gsf</t>
  </si>
  <si>
    <t>0369_20160906_172205_EX1607_MB.gsf</t>
  </si>
  <si>
    <t>0370_20160906_182206_EX1607_MB.gsf</t>
  </si>
  <si>
    <t>0371_20160906_192204_EX1607_MB.gsf</t>
  </si>
  <si>
    <t>0372_20160906_202201_EX1607_MB.gsf</t>
  </si>
  <si>
    <t>0373_20160906_212200_EX1607_MB.gsf</t>
  </si>
  <si>
    <t>0374_20160906_222202_EX1607_MB.gsf</t>
  </si>
  <si>
    <t>0375_20160906_232207_EX1607_MB.gsf</t>
  </si>
  <si>
    <t>0376_20160907_002207_EX1607_MB.gsf</t>
  </si>
  <si>
    <t>0377_20160907_012158_EX1607_MB.gsf</t>
  </si>
  <si>
    <t>0378_20160907_015444_EX1607_MB.gsf</t>
  </si>
  <si>
    <t>0379_20160907_025447_EX1607_MB.gsf</t>
  </si>
  <si>
    <t>0380_20160907_035451_EX1607_MB.gsf</t>
  </si>
  <si>
    <t>0381_20160907_045447_EX1607_MB.gsf</t>
  </si>
  <si>
    <t>0382_20160907_055451_EX1607_MB.gsf</t>
  </si>
  <si>
    <t>0383_20160907_065449_EX1607_MB.gsf</t>
  </si>
  <si>
    <t>0384_20160907_075450_EX1607_MB.gsf</t>
  </si>
  <si>
    <t>0385_20160907_085449_EX1607_MB.gsf</t>
  </si>
  <si>
    <t>0386_20160907_095446_EX1607_MB.gsf</t>
  </si>
  <si>
    <t>0387_20160907_105449_EX1607_MB.gsf</t>
  </si>
  <si>
    <t>0388_20160907_115448_EX1607_MB.gsf</t>
  </si>
  <si>
    <t>0389_20160907_125451_EX1607_MB.gsf</t>
  </si>
  <si>
    <t>0390_20160907_135453_EX1607_MB.gsf</t>
  </si>
  <si>
    <t>0391_20160907_145453_EX1607_MB.gsf</t>
  </si>
  <si>
    <t>0392_20160907_155449_EX1607_MB.gsf</t>
  </si>
  <si>
    <t>0393_20160907_165444_EX1607_MB.gsf</t>
  </si>
  <si>
    <t>0394_20160907_175450_EX1607_MB.gsf</t>
  </si>
  <si>
    <t>0395_20160907_185447_EX1607_MB.gsf</t>
  </si>
  <si>
    <t>0396_20160907_195452_EX1607_MB.gsf</t>
  </si>
  <si>
    <t>0397_20160907_205448_EX1607_MB.gsf</t>
  </si>
  <si>
    <t>0398_20160907_210939_EX1607_MB.gsf</t>
  </si>
  <si>
    <t>0399_20160907_220939_EX1607_MB.gsf</t>
  </si>
  <si>
    <t>0400_20160907_224704_EX1607_MB.gsf</t>
  </si>
  <si>
    <t>0401_20160907_234703_EX1607_MB.gsf</t>
  </si>
  <si>
    <t>0402_20160908_004701_EX1607_MB.gsf</t>
  </si>
  <si>
    <t>0403_20160908_014704_EX1607_MB.gsf</t>
  </si>
  <si>
    <t>0404_20160908_024701_EX1607_MB.gsf</t>
  </si>
  <si>
    <t>0405_20160908_034704_EX1607_MB.gsf</t>
  </si>
  <si>
    <t>0406_20160908_044659_EX1607_MB.gsf</t>
  </si>
  <si>
    <t>0407_20160908_054704_EX1607_MB.gsf</t>
  </si>
  <si>
    <t>0408_20160908_064656_EX1607_MB.gsf</t>
  </si>
  <si>
    <t>0409_20160908_074706_EX1607_MB.gsf</t>
  </si>
  <si>
    <t>0410_20160908_084033_EX1607_MB.gsf</t>
  </si>
  <si>
    <t>0411_20160908_090938_EX1607_MB.gsf</t>
  </si>
  <si>
    <t>0412_20160908_100932_EX1607_MB.gsf</t>
  </si>
  <si>
    <t>0413_20160908_110934_EX1607_MB.gsf</t>
  </si>
  <si>
    <t>0414_20160908_112105_EX1607_MB.gsf</t>
  </si>
  <si>
    <t>0415_20160908_122104_EX1607_MB.gsf</t>
  </si>
  <si>
    <t>0416_20160908_132101_EX1607_MB.gsf</t>
  </si>
  <si>
    <t>0417_20160908_142059_EX1607_MB.gsf</t>
  </si>
  <si>
    <t>0418_20160908_152105_EX1607_MB.gsf</t>
  </si>
  <si>
    <t>0419_20160908_162101_EX1607_MB.gsf</t>
  </si>
  <si>
    <t>0420_20160908_172101_EX1607_MB.gsf</t>
  </si>
  <si>
    <t>0421_20160908_175536_EX1607_MB.gsf</t>
  </si>
  <si>
    <t>0422_20160908_185525_EX1607_MB.gsf</t>
  </si>
  <si>
    <t>0423_20160908_195526_EX1607_MB.gsf</t>
  </si>
  <si>
    <t>0424_20160908_205449_EX1607_MB.gsf</t>
  </si>
  <si>
    <t>0425_20160908_213951_EX1607_MB.gsf</t>
  </si>
  <si>
    <t>0426_20160908_223957_EX1607_MB.gsf</t>
  </si>
  <si>
    <t>0427_20160908_233958_EX1607_MB.gsf</t>
  </si>
  <si>
    <t>0428_20160909_003957_EX1607_MB.gsf</t>
  </si>
  <si>
    <t>0429_20160909_013954_EX1607_MB.gsf</t>
  </si>
  <si>
    <t>0430_20160909_023954_EX1607_MB.gsf</t>
  </si>
  <si>
    <t>0431_20160909_033958_EX1607_MB.gsf</t>
  </si>
  <si>
    <t>0432_20160909_043951_EX1607_MB.gsf</t>
  </si>
  <si>
    <t>0433_20160909_050108_EX1607_MB.gsf</t>
  </si>
  <si>
    <t>0434_20160909_050346_EX1607_MB.gsf</t>
  </si>
  <si>
    <t>0435_20160909_060341_EX1607_MB.gsf</t>
  </si>
  <si>
    <t>0436_20160909_060534_EX1607_MB.gsf</t>
  </si>
  <si>
    <t>0437_20160909_061022_EX1607_MB.gsf</t>
  </si>
  <si>
    <t>0438_20160909_062410_EX1607_MB.gsf</t>
  </si>
  <si>
    <t>0439_20160909_072407_EX1607_MB.gsf</t>
  </si>
  <si>
    <t>0440_20160909_082407_EX1607_MB.gsf</t>
  </si>
  <si>
    <t>0441_20160909_092404_EX1607_MB.gsf</t>
  </si>
  <si>
    <t>0442_20160909_102403_EX1607_MB.gsf</t>
  </si>
  <si>
    <t>0443_20160909_112411_EX1607_MB.gsf</t>
  </si>
  <si>
    <t>0444_20160909_121847_EX1607_MB.gsf</t>
  </si>
  <si>
    <t>0445_20160909_131844_EX1607_MB.gsf</t>
  </si>
  <si>
    <t>0446_20160909_141838_EX1607_MB.gsf</t>
  </si>
  <si>
    <t>0447_20160909_151846_EX1607_MB.gsf</t>
  </si>
  <si>
    <t>0448_20160909_161841_EX1607_MB.gsf</t>
  </si>
  <si>
    <t>0449_20160909_171840_EX1607_MB.gsf</t>
  </si>
  <si>
    <t>0450_20160909_181839_EX1607_MB.gsf</t>
  </si>
  <si>
    <t>0451_20160909_182507_EX1607_MB.gsf</t>
  </si>
  <si>
    <t>0452_20160909_192504_EX1607_MB.gsf</t>
  </si>
  <si>
    <t>0453_20160909_202506_EX1607_MB.gsf</t>
  </si>
  <si>
    <t>0454_20160909_212515_EX1607_MB.gsf</t>
  </si>
  <si>
    <t>0455_20160909_222503_EX1607_MB.gsf</t>
  </si>
  <si>
    <t>0456_20160909_232508_EX1607_MB.gsf</t>
  </si>
  <si>
    <t>0457_20160910_002505_EX1607_MB.gsf</t>
  </si>
  <si>
    <t>0458_20160910_012507_EX1607_MB.gsf</t>
  </si>
  <si>
    <t>0459_20160910_022504_EX1607_MB.gsf</t>
  </si>
  <si>
    <t>0460_20160910_032506_EX1607_MB.gsf</t>
  </si>
  <si>
    <t>0461_20160910_042245_EX1607_MB.gsf</t>
  </si>
  <si>
    <t>0462_20160910_042802_EX1607_MB.gsf</t>
  </si>
  <si>
    <t>0463_20160910_052804_EX1607_MB.gsf</t>
  </si>
  <si>
    <t>0464_20160910_062804_EX1607_MB.gsf</t>
  </si>
  <si>
    <t>0465_20160910_072758_EX1607_MB.gsf</t>
  </si>
  <si>
    <t>0466_20160910_074733_EX1607_MB.gsf</t>
  </si>
  <si>
    <t>0467_20160910_084726_EX1607_MB.gsf</t>
  </si>
  <si>
    <t>0468_20160910_094726_EX1607_MB.gsf</t>
  </si>
  <si>
    <t>0469_20160910_104732_EX1607_MB.gsf</t>
  </si>
  <si>
    <t>0470_20160910_111733_EX1607_MB.gsf</t>
  </si>
  <si>
    <t>0471_20160910_121733_EX1607_MB.gsf</t>
  </si>
  <si>
    <t>0472_20160910_131730_EX1607_MB.gsf</t>
  </si>
  <si>
    <t>0473_20160910_141731_EX1607_MB.gsf</t>
  </si>
  <si>
    <t>0474_20160910_151736_EX1607_MB.gsf</t>
  </si>
  <si>
    <t>0475_20160910_161731_EX1607_MB.gsf</t>
  </si>
  <si>
    <t>0476_20160910_171530_EX1607_MB.gsf</t>
  </si>
  <si>
    <t>0477_20160910_181533_EX1607_MB.gsf</t>
  </si>
  <si>
    <t>0478_20160910_191536_EX1607_MB.gsf</t>
  </si>
  <si>
    <t>0479_20160910_201537_EX1607_MB.gsf</t>
  </si>
  <si>
    <t>0480_20160910_211537_EX1607_MB.gsf</t>
  </si>
  <si>
    <t>0481_20160910_221534_EX1607_MB.gsf</t>
  </si>
  <si>
    <t>0482_20160910_231534_EX1607_MB.gsf</t>
  </si>
  <si>
    <t>0483_20160911_001536_EX1607_MB.gsf</t>
  </si>
  <si>
    <t>0484_20160911_011536_EX1607_MB.gsf</t>
  </si>
  <si>
    <t>0485_20160911_021533_EX1607_MB.gsf</t>
  </si>
  <si>
    <t>0486_20160911_031535_EX1607_MB.gsf</t>
  </si>
  <si>
    <t>0487_20160911_041536_EX1607_MB.gsf</t>
  </si>
  <si>
    <t>0488_20160911_051537_EX1607_MB.gsf</t>
  </si>
  <si>
    <t>0489_20160911_061531_EX1607_MB.gsf</t>
  </si>
  <si>
    <t>0490_20160911_071530_EX1607_MB.gsf</t>
  </si>
  <si>
    <t>0491_20160911_081532_EX1607_MB.gsf</t>
  </si>
  <si>
    <t>0492_20160911_091533_EX1607_MB.gsf</t>
  </si>
  <si>
    <t>0493_20160911_101531_EX1607_MB.gsf</t>
  </si>
  <si>
    <t>0494_20160911_111538_EX1607_MB.gsf</t>
  </si>
  <si>
    <t>0495_20160911_121537_EX1607_MB.gsf</t>
  </si>
  <si>
    <t>0496_20160911_131356_EX1607_MB.gsf</t>
  </si>
  <si>
    <t>0497_20160911_141357_EX1607_MB.gsf</t>
  </si>
  <si>
    <t>0498_20160911_151357_EX1607_MB.gsf</t>
  </si>
  <si>
    <t>0305_20160904_020530_EX1607_MB</t>
  </si>
  <si>
    <t>9.8845</t>
  </si>
  <si>
    <t>088.017</t>
  </si>
  <si>
    <t>2016-09-04  02:05:30.206</t>
  </si>
  <si>
    <t>2016-09-04  03:05:10.757</t>
  </si>
  <si>
    <t>EX1607_MB_FNL_60M_WGS84_Seamounts</t>
  </si>
  <si>
    <t>EX1607_MB_FNL_75M_WGS84_Transit2</t>
  </si>
  <si>
    <t>EX1607_MB_FNL_75M_WGS84_Transit1</t>
  </si>
  <si>
    <t>EX1607_MB_FNL_75M_WGS84_Transit3</t>
  </si>
  <si>
    <t>10.0845</t>
  </si>
  <si>
    <t>087.822</t>
  </si>
  <si>
    <t>2016-09-04  06:05:26.907</t>
  </si>
  <si>
    <t>2016-09-04  07:05:26.458</t>
  </si>
  <si>
    <t>10.1932</t>
  </si>
  <si>
    <t>087.751</t>
  </si>
  <si>
    <t>2016-09-04  07:05:26.960</t>
  </si>
  <si>
    <t>2016-09-04  08:05:26.513</t>
  </si>
  <si>
    <t>10.5404</t>
  </si>
  <si>
    <t>10.1383</t>
  </si>
  <si>
    <t>9.0191</t>
  </si>
  <si>
    <t>10.3355</t>
  </si>
  <si>
    <t>9.6099</t>
  </si>
  <si>
    <t>9.6021</t>
  </si>
  <si>
    <t>9.6003</t>
  </si>
  <si>
    <t>9.7184</t>
  </si>
  <si>
    <t>9.9002</t>
  </si>
  <si>
    <t>9.8585</t>
  </si>
  <si>
    <t>9.963</t>
  </si>
  <si>
    <t>10.1381</t>
  </si>
  <si>
    <t>10.0733</t>
  </si>
  <si>
    <t>10.0552</t>
  </si>
  <si>
    <t>10.2958</t>
  </si>
  <si>
    <t>10.4156</t>
  </si>
  <si>
    <t>10.428</t>
  </si>
  <si>
    <t>10.3681</t>
  </si>
  <si>
    <t>10.6077</t>
  </si>
  <si>
    <t>10.4957</t>
  </si>
  <si>
    <t>10.5154</t>
  </si>
  <si>
    <t>10.8396</t>
  </si>
  <si>
    <t>10.9587</t>
  </si>
  <si>
    <t>10.5842</t>
  </si>
  <si>
    <t>10.4334</t>
  </si>
  <si>
    <t>10.427</t>
  </si>
  <si>
    <t>10.5099</t>
  </si>
  <si>
    <t>10.3147</t>
  </si>
  <si>
    <t>10.4679</t>
  </si>
  <si>
    <t>10.3679</t>
  </si>
  <si>
    <t>10.4672</t>
  </si>
  <si>
    <t>10.3591</t>
  </si>
  <si>
    <t>10.2344</t>
  </si>
  <si>
    <t>10.0839</t>
  </si>
  <si>
    <t>10.0878</t>
  </si>
  <si>
    <t>10.0586</t>
  </si>
  <si>
    <t>10.0391</t>
  </si>
  <si>
    <t>10.1894</t>
  </si>
  <si>
    <t>9.9501</t>
  </si>
  <si>
    <t>10.0496</t>
  </si>
  <si>
    <t>9.8488</t>
  </si>
  <si>
    <t>9.7567</t>
  </si>
  <si>
    <t>9.572</t>
  </si>
  <si>
    <t>10.0287</t>
  </si>
  <si>
    <t>9.9854</t>
  </si>
  <si>
    <t>10.2599</t>
  </si>
  <si>
    <t>10.3341</t>
  </si>
  <si>
    <t>10.1724</t>
  </si>
  <si>
    <t>8.0383</t>
  </si>
  <si>
    <t>6.3493</t>
  </si>
  <si>
    <t>9.8372</t>
  </si>
  <si>
    <t>10.0133</t>
  </si>
  <si>
    <t>9.9089</t>
  </si>
  <si>
    <t>9.9026</t>
  </si>
  <si>
    <t>9.8029</t>
  </si>
  <si>
    <t>9.7991</t>
  </si>
  <si>
    <t>9.8412</t>
  </si>
  <si>
    <t>9.9524</t>
  </si>
  <si>
    <t>10.1827</t>
  </si>
  <si>
    <t>10.1763</t>
  </si>
  <si>
    <t>9.7971</t>
  </si>
  <si>
    <t>9.8758</t>
  </si>
  <si>
    <t>8.8286</t>
  </si>
  <si>
    <t>8.9802</t>
  </si>
  <si>
    <t>9.2874</t>
  </si>
  <si>
    <t>9.1236</t>
  </si>
  <si>
    <t>8.9877</t>
  </si>
  <si>
    <t>8.9223</t>
  </si>
  <si>
    <t>9.0006</t>
  </si>
  <si>
    <t>8.9849</t>
  </si>
  <si>
    <t>8.7773</t>
  </si>
  <si>
    <t>8.4942</t>
  </si>
  <si>
    <t>8.8803</t>
  </si>
  <si>
    <t>8.7969</t>
  </si>
  <si>
    <t>8.7747</t>
  </si>
  <si>
    <t>8.5968</t>
  </si>
  <si>
    <t>8.9832</t>
  </si>
  <si>
    <t>8.9826</t>
  </si>
  <si>
    <t>7.7209</t>
  </si>
  <si>
    <t>8.6948</t>
  </si>
  <si>
    <t>8.685</t>
  </si>
  <si>
    <t>8.7761</t>
  </si>
  <si>
    <t>8.8578</t>
  </si>
  <si>
    <t>8.8122</t>
  </si>
  <si>
    <t>8.5905</t>
  </si>
  <si>
    <t>9.8474</t>
  </si>
  <si>
    <t>10.1419</t>
  </si>
  <si>
    <t>10.6129</t>
  </si>
  <si>
    <t>10.3447</t>
  </si>
  <si>
    <t>9.2762</t>
  </si>
  <si>
    <t>8.9411</t>
  </si>
  <si>
    <t>8.7472</t>
  </si>
  <si>
    <t>8.4669</t>
  </si>
  <si>
    <t>8.6038</t>
  </si>
  <si>
    <t>8.82</t>
  </si>
  <si>
    <t>8.9917</t>
  </si>
  <si>
    <t>8.9685</t>
  </si>
  <si>
    <t>8.7439</t>
  </si>
  <si>
    <t>8.5766</t>
  </si>
  <si>
    <t>8.5203</t>
  </si>
  <si>
    <t>8.3903</t>
  </si>
  <si>
    <t>8.5876</t>
  </si>
  <si>
    <t>8.8171</t>
  </si>
  <si>
    <t>8.5791</t>
  </si>
  <si>
    <t>8.392</t>
  </si>
  <si>
    <t>9.2967</t>
  </si>
  <si>
    <t>8.7801</t>
  </si>
  <si>
    <t>8.6855</t>
  </si>
  <si>
    <t>8.5978</t>
  </si>
  <si>
    <t>8.5284</t>
  </si>
  <si>
    <t>8.4623</t>
  </si>
  <si>
    <t>8.8951</t>
  </si>
  <si>
    <t>8.9681</t>
  </si>
  <si>
    <t>8.736</t>
  </si>
  <si>
    <t>8.8796</t>
  </si>
  <si>
    <t>9.0152</t>
  </si>
  <si>
    <t>9.8883</t>
  </si>
  <si>
    <t>9.2579</t>
  </si>
  <si>
    <t>9.1059</t>
  </si>
  <si>
    <t>8.9775</t>
  </si>
  <si>
    <t>8.9782</t>
  </si>
  <si>
    <t>8.9484</t>
  </si>
  <si>
    <t>8.6763</t>
  </si>
  <si>
    <t>8.814</t>
  </si>
  <si>
    <t>8.8815</t>
  </si>
  <si>
    <t>8.7942</t>
  </si>
  <si>
    <t>8.8134</t>
  </si>
  <si>
    <t>8.7161</t>
  </si>
  <si>
    <t>8.8696</t>
  </si>
  <si>
    <t>8.8188</t>
  </si>
  <si>
    <t>8.8688</t>
  </si>
  <si>
    <t>8.8572</t>
  </si>
  <si>
    <t>7.9992</t>
  </si>
  <si>
    <t>8.6724</t>
  </si>
  <si>
    <t>8.7696</t>
  </si>
  <si>
    <t>8.9316</t>
  </si>
  <si>
    <t>9.0262</t>
  </si>
  <si>
    <t>8.8902</t>
  </si>
  <si>
    <t>8.7064</t>
  </si>
  <si>
    <t>8.8049</t>
  </si>
  <si>
    <t>8.4936</t>
  </si>
  <si>
    <t>9.0517</t>
  </si>
  <si>
    <t>8.973</t>
  </si>
  <si>
    <t>9.0795</t>
  </si>
  <si>
    <t>9.7173</t>
  </si>
  <si>
    <t>8.7912</t>
  </si>
  <si>
    <t>8.7731</t>
  </si>
  <si>
    <t>8.5252</t>
  </si>
  <si>
    <t>7.8448</t>
  </si>
  <si>
    <t>8.8779</t>
  </si>
  <si>
    <t>8.9018</t>
  </si>
  <si>
    <t>10.1296</t>
  </si>
  <si>
    <t>9.0143</t>
  </si>
  <si>
    <t>8.659</t>
  </si>
  <si>
    <t>8.3644</t>
  </si>
  <si>
    <t>8.3993</t>
  </si>
  <si>
    <t>8.8839</t>
  </si>
  <si>
    <t>8.8201</t>
  </si>
  <si>
    <t>8.9505</t>
  </si>
  <si>
    <t>8.8487</t>
  </si>
  <si>
    <t>8.76</t>
  </si>
  <si>
    <t>8.8302</t>
  </si>
  <si>
    <t>9.2104</t>
  </si>
  <si>
    <t>9.6429</t>
  </si>
  <si>
    <t>9.6246</t>
  </si>
  <si>
    <t>9.8125</t>
  </si>
  <si>
    <t>8.4937</t>
  </si>
  <si>
    <t>8.8639</t>
  </si>
  <si>
    <t>8.7817</t>
  </si>
  <si>
    <t>8.2766</t>
  </si>
  <si>
    <t>9.1862</t>
  </si>
  <si>
    <t>8.7989</t>
  </si>
  <si>
    <t>8.6214</t>
  </si>
  <si>
    <t>8.5779</t>
  </si>
  <si>
    <t>8.7205</t>
  </si>
  <si>
    <t>8.8496</t>
  </si>
  <si>
    <t>9.0877</t>
  </si>
  <si>
    <t>9.2859</t>
  </si>
  <si>
    <t>9.9809</t>
  </si>
  <si>
    <t>9.8493</t>
  </si>
  <si>
    <t>8.6144</t>
  </si>
  <si>
    <t>8.4962</t>
  </si>
  <si>
    <t>8.5502</t>
  </si>
  <si>
    <t>8.2378</t>
  </si>
  <si>
    <t>8.4327</t>
  </si>
  <si>
    <t>8.4923</t>
  </si>
  <si>
    <t>8.5512</t>
  </si>
  <si>
    <t>8.6326</t>
  </si>
  <si>
    <t>8.796</t>
  </si>
  <si>
    <t>8.5357</t>
  </si>
  <si>
    <t>8.7415</t>
  </si>
  <si>
    <t>8.8473</t>
  </si>
  <si>
    <t>8.5352</t>
  </si>
  <si>
    <t>8.7165</t>
  </si>
  <si>
    <t>8.9784</t>
  </si>
  <si>
    <t>9.063</t>
  </si>
  <si>
    <t>8.7389</t>
  </si>
  <si>
    <t>8.8603</t>
  </si>
  <si>
    <t>8.8367</t>
  </si>
  <si>
    <t>9.8129</t>
  </si>
  <si>
    <t>10.0753</t>
  </si>
  <si>
    <t>8.7105</t>
  </si>
  <si>
    <t>8.6335</t>
  </si>
  <si>
    <t>8.6064</t>
  </si>
  <si>
    <t>8.6281</t>
  </si>
  <si>
    <t>8.8706</t>
  </si>
  <si>
    <t>8.6867</t>
  </si>
  <si>
    <t>8.8153</t>
  </si>
  <si>
    <t>8.757</t>
  </si>
  <si>
    <t>9.0231</t>
  </si>
  <si>
    <t>8.8365</t>
  </si>
  <si>
    <t>8.833</t>
  </si>
  <si>
    <t>9.098</t>
  </si>
  <si>
    <t>8.8221</t>
  </si>
  <si>
    <t>8.8633</t>
  </si>
  <si>
    <t>8.5047</t>
  </si>
  <si>
    <t>10.1359</t>
  </si>
  <si>
    <t>10.288</t>
  </si>
  <si>
    <t>9.925</t>
  </si>
  <si>
    <t>9.8579</t>
  </si>
  <si>
    <t>9.78</t>
  </si>
  <si>
    <t>9.8123</t>
  </si>
  <si>
    <t>9.6613</t>
  </si>
  <si>
    <t>10.0782</t>
  </si>
  <si>
    <t>10.2137</t>
  </si>
  <si>
    <t>10.4185</t>
  </si>
  <si>
    <t>10.388</t>
  </si>
  <si>
    <t>10.4943</t>
  </si>
  <si>
    <t>10.6247</t>
  </si>
  <si>
    <t>10.3137</t>
  </si>
  <si>
    <t>10.0135</t>
  </si>
  <si>
    <t>10.2554</t>
  </si>
  <si>
    <t>10.4668</t>
  </si>
  <si>
    <t>9.9933</t>
  </si>
  <si>
    <t>9.4574</t>
  </si>
  <si>
    <t>10.4651</t>
  </si>
  <si>
    <t>10.7226</t>
  </si>
  <si>
    <t>10.7887</t>
  </si>
  <si>
    <t>10.7686</t>
  </si>
  <si>
    <t>10.4308</t>
  </si>
  <si>
    <t>10.7257</t>
  </si>
  <si>
    <t>10.6651</t>
  </si>
  <si>
    <t>10.8337</t>
  </si>
  <si>
    <t>10.9154</t>
  </si>
  <si>
    <t>10.7822</t>
  </si>
  <si>
    <t>10.5276</t>
  </si>
  <si>
    <t>10.3776</t>
  </si>
  <si>
    <t>10.2001</t>
  </si>
  <si>
    <t>10.1096</t>
  </si>
  <si>
    <t>9.9288</t>
  </si>
  <si>
    <t>10.1534</t>
  </si>
  <si>
    <t>10.0298</t>
  </si>
  <si>
    <t>9.9599</t>
  </si>
  <si>
    <t>9.9793</t>
  </si>
  <si>
    <t>9.802</t>
  </si>
  <si>
    <t>9.9011</t>
  </si>
  <si>
    <t>9.7846</t>
  </si>
  <si>
    <t>9.5525</t>
  </si>
  <si>
    <t>9.67</t>
  </si>
  <si>
    <t>9.7509</t>
  </si>
  <si>
    <t>9.7669</t>
  </si>
  <si>
    <t>9.6994</t>
  </si>
  <si>
    <t>9.7109</t>
  </si>
  <si>
    <t>9.6614</t>
  </si>
  <si>
    <t>9.7722</t>
  </si>
  <si>
    <t>9.8543</t>
  </si>
  <si>
    <t>10.0542</t>
  </si>
  <si>
    <t>10.0713</t>
  </si>
  <si>
    <t>10.0456</t>
  </si>
  <si>
    <t>10.0866</t>
  </si>
  <si>
    <t>9.9571</t>
  </si>
  <si>
    <t>9.9204</t>
  </si>
  <si>
    <t>10.0258</t>
  </si>
  <si>
    <t>9.8165</t>
  </si>
  <si>
    <t>9.6062</t>
  </si>
  <si>
    <t>9.5251</t>
  </si>
  <si>
    <t>9.5376</t>
  </si>
  <si>
    <t>9.4884</t>
  </si>
  <si>
    <t>9.3542</t>
  </si>
  <si>
    <t>9.4916</t>
  </si>
  <si>
    <t>9.4968</t>
  </si>
  <si>
    <t>9.5236</t>
  </si>
  <si>
    <t>9.6287</t>
  </si>
  <si>
    <t>9.7079</t>
  </si>
  <si>
    <t>9.8147</t>
  </si>
  <si>
    <t>9.7325</t>
  </si>
  <si>
    <t>9.646</t>
  </si>
  <si>
    <t>9.6235</t>
  </si>
  <si>
    <t>9.4431</t>
  </si>
  <si>
    <t>9.3384</t>
  </si>
  <si>
    <t>9.6575</t>
  </si>
  <si>
    <t>9.6583</t>
  </si>
  <si>
    <t>9.7741</t>
  </si>
  <si>
    <t>9.6237</t>
  </si>
  <si>
    <t>9.9629</t>
  </si>
  <si>
    <t>9.819</t>
  </si>
  <si>
    <t>10.0116</t>
  </si>
  <si>
    <t>9.8726</t>
  </si>
  <si>
    <t>9.9735</t>
  </si>
  <si>
    <t>10.051</t>
  </si>
  <si>
    <t>10.0214</t>
  </si>
  <si>
    <t>10.1918</t>
  </si>
  <si>
    <t>10.3223</t>
  </si>
  <si>
    <t>10.4729</t>
  </si>
  <si>
    <t>10.1814</t>
  </si>
  <si>
    <t>10.1465</t>
  </si>
  <si>
    <t>10.1513</t>
  </si>
  <si>
    <t>9.5972</t>
  </si>
  <si>
    <t>9.3223</t>
  </si>
  <si>
    <t>9.3829</t>
  </si>
  <si>
    <t>9.468</t>
  </si>
  <si>
    <t>9.557</t>
  </si>
  <si>
    <t>9.5</t>
  </si>
  <si>
    <t>9.3702</t>
  </si>
  <si>
    <t>9.5157</t>
  </si>
  <si>
    <t>9.4381</t>
  </si>
  <si>
    <t>9.5249</t>
  </si>
  <si>
    <t>9.3826</t>
  </si>
  <si>
    <t>9.4081</t>
  </si>
  <si>
    <t>9.3959</t>
  </si>
  <si>
    <t>9.4703</t>
  </si>
  <si>
    <t>9.3734</t>
  </si>
  <si>
    <t>9.3648</t>
  </si>
  <si>
    <t>9.5654</t>
  </si>
  <si>
    <t>9.6461</t>
  </si>
  <si>
    <t>9.8285</t>
  </si>
  <si>
    <t>10.1336</t>
  </si>
  <si>
    <t>9.9492</t>
  </si>
  <si>
    <t>9.8691</t>
  </si>
  <si>
    <t>9.9041</t>
  </si>
  <si>
    <t>9.9551</t>
  </si>
  <si>
    <t>9.8917</t>
  </si>
  <si>
    <t>9.7568</t>
  </si>
  <si>
    <t>9.8734</t>
  </si>
  <si>
    <t>9.7973</t>
  </si>
  <si>
    <t>9.6426</t>
  </si>
  <si>
    <t>9.7875</t>
  </si>
  <si>
    <t>10.3228</t>
  </si>
  <si>
    <t>10.1107</t>
  </si>
  <si>
    <t>10.436</t>
  </si>
  <si>
    <t>10.6707</t>
  </si>
  <si>
    <t>10.6352</t>
  </si>
  <si>
    <t>10.7918</t>
  </si>
  <si>
    <t>10.7635</t>
  </si>
  <si>
    <t>10.3022</t>
  </si>
  <si>
    <t>10.0802</t>
  </si>
  <si>
    <t>10.1399</t>
  </si>
  <si>
    <t>10.1458</t>
  </si>
  <si>
    <t>9.8926</t>
  </si>
  <si>
    <t>9.915</t>
  </si>
  <si>
    <t>10.035</t>
  </si>
  <si>
    <t>9.9845</t>
  </si>
  <si>
    <t>10.0732</t>
  </si>
  <si>
    <t>10.0726</t>
  </si>
  <si>
    <t>10.4072</t>
  </si>
  <si>
    <t>10.4743</t>
  </si>
  <si>
    <t>10.5071</t>
  </si>
  <si>
    <t>10.6184</t>
  </si>
  <si>
    <t>10.3114</t>
  </si>
  <si>
    <t>10.3932</t>
  </si>
  <si>
    <t>10.4005</t>
  </si>
  <si>
    <t>10.3157</t>
  </si>
  <si>
    <t>10.2894</t>
  </si>
  <si>
    <t>10.2812</t>
  </si>
  <si>
    <t>10.2909</t>
  </si>
  <si>
    <t>10.5455</t>
  </si>
  <si>
    <t>9.1083</t>
  </si>
  <si>
    <t>8.8729</t>
  </si>
  <si>
    <t>9.2648</t>
  </si>
  <si>
    <t>9.1126</t>
  </si>
  <si>
    <t>9.2088</t>
  </si>
  <si>
    <t>8.9806</t>
  </si>
  <si>
    <t>9.1379</t>
  </si>
  <si>
    <t>9.1759</t>
  </si>
  <si>
    <t>9.133</t>
  </si>
  <si>
    <t>9.2615</t>
  </si>
  <si>
    <t>9.1748</t>
  </si>
  <si>
    <t>9.3608</t>
  </si>
  <si>
    <t>9.2589</t>
  </si>
  <si>
    <t>9.3883</t>
  </si>
  <si>
    <t>9.6403</t>
  </si>
  <si>
    <t>9.3457</t>
  </si>
  <si>
    <t>9.1005</t>
  </si>
  <si>
    <t>8.9699</t>
  </si>
  <si>
    <t>9.1587</t>
  </si>
  <si>
    <t>9.2726</t>
  </si>
  <si>
    <t>9.2192</t>
  </si>
  <si>
    <t>9.108</t>
  </si>
  <si>
    <t>8.9899</t>
  </si>
  <si>
    <t>8.2265</t>
  </si>
  <si>
    <t>9.0255</t>
  </si>
  <si>
    <t>8.9808</t>
  </si>
  <si>
    <t>8.8593</t>
  </si>
  <si>
    <t>9.1625</t>
  </si>
  <si>
    <t>9.0975</t>
  </si>
  <si>
    <t>9.2394</t>
  </si>
  <si>
    <t>8.9573</t>
  </si>
  <si>
    <t>8.8309</t>
  </si>
  <si>
    <t>8.9495</t>
  </si>
  <si>
    <t>8.9409</t>
  </si>
  <si>
    <t>8.9658</t>
  </si>
  <si>
    <t>9.1581</t>
  </si>
  <si>
    <t>9.0519</t>
  </si>
  <si>
    <t>9.255</t>
  </si>
  <si>
    <t>8.6878</t>
  </si>
  <si>
    <t>9.0395</t>
  </si>
  <si>
    <t>9.3681</t>
  </si>
  <si>
    <t>9.3283</t>
  </si>
  <si>
    <t>9.6285</t>
  </si>
  <si>
    <t>9.6729</t>
  </si>
  <si>
    <t>9.6571</t>
  </si>
  <si>
    <t>9.8423</t>
  </si>
  <si>
    <t>9.303</t>
  </si>
  <si>
    <t>9.2836</t>
  </si>
  <si>
    <t>9.2129</t>
  </si>
  <si>
    <t>9.8296</t>
  </si>
  <si>
    <t>10.0452</t>
  </si>
  <si>
    <t>9.1567</t>
  </si>
  <si>
    <t>9.3736</t>
  </si>
  <si>
    <t>9.4214</t>
  </si>
  <si>
    <t>9.4187</t>
  </si>
  <si>
    <t>9.2335</t>
  </si>
  <si>
    <t>9.5395</t>
  </si>
  <si>
    <t>9.7107</t>
  </si>
  <si>
    <t>9.6511</t>
  </si>
  <si>
    <t>10.0057</t>
  </si>
  <si>
    <t>10.0516</t>
  </si>
  <si>
    <t>10.322</t>
  </si>
  <si>
    <t>10.023</t>
  </si>
  <si>
    <t>10.104</t>
  </si>
  <si>
    <t>10.2391</t>
  </si>
  <si>
    <t>10.2168</t>
  </si>
  <si>
    <t>10.3268</t>
  </si>
  <si>
    <t>10.3277</t>
  </si>
  <si>
    <t>10.234</t>
  </si>
  <si>
    <t>10.1379</t>
  </si>
  <si>
    <t>10.1629</t>
  </si>
  <si>
    <t>10.2036</t>
  </si>
  <si>
    <t>10.5238</t>
  </si>
  <si>
    <t>10.9761</t>
  </si>
  <si>
    <t>10.7977</t>
  </si>
  <si>
    <t>11.2953</t>
  </si>
  <si>
    <t>11.5126</t>
  </si>
  <si>
    <t>11.4673</t>
  </si>
  <si>
    <t>11.5848</t>
  </si>
  <si>
    <t>11.7404</t>
  </si>
  <si>
    <t>11.3395</t>
  </si>
  <si>
    <t>11.204</t>
  </si>
  <si>
    <t>11.0414</t>
  </si>
  <si>
    <t>10.9977</t>
  </si>
  <si>
    <t>11.0548</t>
  </si>
  <si>
    <t>11.0412</t>
  </si>
  <si>
    <t>10.7691</t>
  </si>
  <si>
    <t>10.8695</t>
  </si>
  <si>
    <t>10.8097</t>
  </si>
  <si>
    <t>10.6231</t>
  </si>
  <si>
    <t>10.2964</t>
  </si>
  <si>
    <t>10.6637</t>
  </si>
  <si>
    <t>10.6056</t>
  </si>
  <si>
    <t>10.4731</t>
  </si>
  <si>
    <t>10.812</t>
  </si>
  <si>
    <t>10.6437</t>
  </si>
  <si>
    <t>10.9263</t>
  </si>
  <si>
    <t>8.806</t>
  </si>
  <si>
    <t>7.9867</t>
  </si>
  <si>
    <t>7.4442</t>
  </si>
  <si>
    <t>7.5257</t>
  </si>
  <si>
    <t>7.4457</t>
  </si>
  <si>
    <t>7.4099</t>
  </si>
  <si>
    <t>7.3816</t>
  </si>
  <si>
    <t>7.2045</t>
  </si>
  <si>
    <t>7.177</t>
  </si>
  <si>
    <t>7.2766</t>
  </si>
  <si>
    <t>7.167</t>
  </si>
  <si>
    <t>6.8127</t>
  </si>
  <si>
    <t>6.2578</t>
  </si>
  <si>
    <t>9.9388</t>
  </si>
  <si>
    <t>11.1746</t>
  </si>
  <si>
    <t>AVG SOG (kt)</t>
  </si>
  <si>
    <t>10.6</t>
  </si>
  <si>
    <t>10.5</t>
  </si>
  <si>
    <t>10.7</t>
  </si>
  <si>
    <t>10.9</t>
  </si>
  <si>
    <t>10.76</t>
  </si>
  <si>
    <t>10.63</t>
  </si>
  <si>
    <t>EX1607_SBP_70870_CHP3.5_RAW_000_envelope.jpg</t>
  </si>
  <si>
    <t>EX1607_SBP_70870_CHP3.5_RAW_001_envelope.jpg</t>
  </si>
  <si>
    <t>EX1607_SBP_70870_CHP3.5_RAW_002_envelope.jpg</t>
  </si>
  <si>
    <t>EX1607_SBP_70870_CHP3.5_RAW_003_envelope.jpg</t>
  </si>
  <si>
    <t>EX1607_SBP_70870_CHP3.5_RAW_004_envelope.jpg</t>
  </si>
  <si>
    <t>EX1607_SBP_70870_CHP3.5_RAW_005_envelope.jpg</t>
  </si>
  <si>
    <t>EX1607_SBP_70870_CHP3.5_RAW_006_envelope.jpg</t>
  </si>
  <si>
    <t>EX1607_SBP_70870_CHP3.5_RAW_007_envelope.jpg</t>
  </si>
  <si>
    <t>EX1607_SBP_70870_CHP3.5_RAW_008_envelope.jpg</t>
  </si>
  <si>
    <t>EX1607_SBP_70870_CHP3.5_RAW_008-009_envelope.jpg</t>
  </si>
  <si>
    <t>EX1607_SBP_70870_CHP3.5_RAW_010_envelope.jpg</t>
  </si>
  <si>
    <t>EX1607_SBP_70870_CHP3.5_RAW_011_envelope.jpg</t>
  </si>
  <si>
    <t>EX1607_SBP_70870_CHP3.5_RAW_012_envelope.jpg</t>
  </si>
  <si>
    <t>EX1607_SBP_70870_CHP3.5_RAW_013_envelope.jpg</t>
  </si>
  <si>
    <t>EX1607_SBP_70870_CHP3.5_RAW_014_envelope.jpg</t>
  </si>
  <si>
    <t>EX1607_SBP_70870_CHP3.5_RAW_015_envelope.jpg</t>
  </si>
  <si>
    <t>EX1607_SBP_70870_CHP3.5_RAW_016_envelope.jpg</t>
  </si>
  <si>
    <t>EX1607_SBP_70870_CHP3.5_RAW_017_envelope.jpg</t>
  </si>
  <si>
    <t>EX1607_SBP_70870_CHP3.5_RAW_018_envelope.jpg</t>
  </si>
  <si>
    <t>EX1607_SBP_70870_CHP3.5_RAW_019_envelope.jpg</t>
  </si>
  <si>
    <t>EX1607_SBP_70870_CHP3.5_RAW_020_envelope.jpg</t>
  </si>
  <si>
    <t>EX1607_SBP_70870_CHP3.5_RAW_021_envelope.jpg</t>
  </si>
  <si>
    <t>EX1607_SBP_70870_CHP3.5_RAW_022_envelope.jpg</t>
  </si>
  <si>
    <t>EX1607_SBP_70870_CHP3.5_RAW_023_envelope.jpg</t>
  </si>
  <si>
    <t>EX1607_SBP_70870_CHP3.5_RAW_024_envelope.jpg</t>
  </si>
  <si>
    <t>EX1607_SBP_70870_CHP3.5_RAW_025_envelope.jpg</t>
  </si>
  <si>
    <t>EX1607_SBP_70870_CHP3.5_RAW_026_envelope.jpg</t>
  </si>
  <si>
    <t>EX1607_SBP_70870_CHP3.5_RAW_027_envelope.jpg</t>
  </si>
  <si>
    <t>EX1607_SBP_70870_CHP3.5_RAW_028_envelope.jpg</t>
  </si>
  <si>
    <t>EX1607_SBP_70870_CHP3.5_RAW_029_envelope.jpg</t>
  </si>
  <si>
    <t>EX1607_SBP_70870_CHP3.5_RAW_030_envelope.jpg</t>
  </si>
  <si>
    <t>EX1607_SBP_70870_CHP3.5_RAW_031_envelope.jpg</t>
  </si>
  <si>
    <t>EX1607_SBP_70870_CHP3.5_RAW_032_envelope.jpg</t>
  </si>
  <si>
    <t>EX1607_SBP_70870_CHP3.5_RAW_033_envelope.jpg</t>
  </si>
  <si>
    <t>EX1607_SBP_70870_CHP3.5_RAW_034_envelope.jpg</t>
  </si>
  <si>
    <t>EX1607_SBP_70870_CHP3.5_RAW_035_envelope.jpg</t>
  </si>
  <si>
    <t>EX1607_SBP_70870_CHP3.5_RAW_036_envelope.jpg</t>
  </si>
  <si>
    <t>EX1607_SBP_70870_CHP3.5_RAW_037_envelope.jpg</t>
  </si>
  <si>
    <t>EX1607_SBP_70870_CHP3.5_RAW_038_envelope.jpg</t>
  </si>
  <si>
    <t>EX1607_SBP_70870_CHP3.5_RAW_039_envelope.jpg</t>
  </si>
  <si>
    <t>EX1607_SBP_70870_CHP3.5_RAW_040_envelope.jpg</t>
  </si>
  <si>
    <t>EX1607_SBP_70870_CHP3.5_RAW_041_envelope.jpg</t>
  </si>
  <si>
    <t>EX1607_SBP_70870_CHP3.5_RAW_042_envelope.jpg</t>
  </si>
  <si>
    <t>EX1607_SBP_70870_CHP3.5_RAW_043_envelope.jpg</t>
  </si>
  <si>
    <t>EX1607_SBP_70870_CHP3.5_RAW_044_envelope.jpg</t>
  </si>
  <si>
    <t>EX1607_SBP_70870_CHP3.5_RAW_045_envelope.jpg</t>
  </si>
  <si>
    <t>EX1607_SBP_70870_CHP3.5_RAW_046_envelope.jpg</t>
  </si>
  <si>
    <t>EX1607_SBP_70870_CHP3.5_RAW_047_envelope.jpg</t>
  </si>
  <si>
    <t>EX1607_SBP_70870_CHP3.5_RAW_048_envelope.jpg</t>
  </si>
  <si>
    <t>EX1607_SBP_70870_CHP3.5_RAW_049_envelope.jpg</t>
  </si>
  <si>
    <t>EX1607_SBP_70870_CHP3.5_RAW_050_envelope.jpg</t>
  </si>
  <si>
    <t>EX1607_SBP_70870_CHP3.5_RAW_051_envelope.jpg</t>
  </si>
  <si>
    <t>EX1607_SBP_70870_CHP3.5_RAW_052_envelope.jpg</t>
  </si>
  <si>
    <t>EX1607_SBP_70870_CHP3.5_RAW_053_envelope.jpg</t>
  </si>
  <si>
    <t>EX1607_SBP_70870_CHP3.5_RAW_054_envelope.jpg</t>
  </si>
  <si>
    <t>EX1607_SBP_70870_CHP3.5_RAW_055_envelope.jpg</t>
  </si>
  <si>
    <t>EX1607_SBP_70870_CHP3.5_RAW_056_envelope.jpg</t>
  </si>
  <si>
    <t>EX1607_SBP_70870_CHP3.5_RAW_057_envelope.jpg</t>
  </si>
  <si>
    <t>EX1607_SBP_70870_CHP3.5_RAW_058_envelope.jpg</t>
  </si>
  <si>
    <t>EX1607_SBP_70870_CHP3.5_RAW_059_envelope.jpg</t>
  </si>
  <si>
    <t>EX1607_SBP_70870_CHP3.5_RAW_060_envelope.jpg</t>
  </si>
  <si>
    <t>EX1607_SBP_70870_CHP3.5_RAW_061-62_envelope.jpg</t>
  </si>
  <si>
    <t>EX1607_SBP_70870_CHP3.5_RAW_063_envelope.jpg</t>
  </si>
  <si>
    <t>EX1607_SBP_70870_CHP3.5_RAW_064_envelope.jpg</t>
  </si>
  <si>
    <t>EX1607_SBP_70870_CHP3.5_RAW_065_envelope.jpg</t>
  </si>
  <si>
    <t>EX1607_SBP_70870_CHP3.5_RAW_066_envelope.jpg</t>
  </si>
  <si>
    <t>EX1607_SBP_70870_CHP3.5_RAW_067_envelope.jpg</t>
  </si>
  <si>
    <t>EX1607_SBP_70870_CHP3.5_RAW_068-069_envelope.jpg</t>
  </si>
  <si>
    <t>EX1607_SBP_70870_CHP3.5_RAW_070_envelope.jpg</t>
  </si>
  <si>
    <t>EX1607_SBP_70870_CHP3.5_RAW_071_envelope.jpg</t>
  </si>
  <si>
    <t>EX1607_SBP_70870_CHP3.5_RAW_072_envelope.jpg</t>
  </si>
  <si>
    <t>EX1607_SBP_70870_CHP3.5_RAW_073_envelope.jpg</t>
  </si>
  <si>
    <t>EX1607_SBP_70870_CHP3.5_RAW_074_envelope.jpg</t>
  </si>
  <si>
    <t>EX1607_SBP_70870_CHP3.5_RAW_075_envelope.jpg</t>
  </si>
  <si>
    <t>EX1607_SBP_70870_CHP3.5_RAW_076_envelope.jpg</t>
  </si>
  <si>
    <t>EX1607_SBP_70870_CHP3.5_RAW_077-079_envelope.jpg</t>
  </si>
  <si>
    <t>EX1607_SBP_70870_CHP3.5_RAW_080_envelope.jpg</t>
  </si>
  <si>
    <t>EX1607_SBP_70870_CHP3.5_RAW_081_envelope.jpg</t>
  </si>
  <si>
    <t>EX1607_SBP_70870_CHP3.5_RAW_082_envelope.jpg</t>
  </si>
  <si>
    <t>EX1607_SBP_70870_CHP3.5_RAW_083_envelope.jpg</t>
  </si>
  <si>
    <t>EX1607_SBP_70870_CHP3.5_RAW_084_envelope.jpg</t>
  </si>
  <si>
    <t>EX1607_SBP_70870_CHP3.5_RAW_085_envelope.jpg</t>
  </si>
  <si>
    <t>EX1607_SBP_70870_CHP3.5_RAW_086_envelope.jpg</t>
  </si>
  <si>
    <t>EX1607_SBP_70870_CHP3.5_RAW_087_envelope.jpg</t>
  </si>
  <si>
    <t>EX1607_SBP_70870_CHP3.5_RAW_088_envelope.jpg</t>
  </si>
  <si>
    <t>EX1607_SBP_70870_CHP3.5_RAW_089_envelope.jpg</t>
  </si>
  <si>
    <t>EX1607_SBP_70870_CHP3.5_RAW_090_envelope.jpg</t>
  </si>
  <si>
    <t>EX1607_SBP_70870_CHP3.5_RAW_091_envelope.jpg</t>
  </si>
  <si>
    <t>EX1607_SBP_70870_CHP3.5_RAW_092_envelope.jpg</t>
  </si>
  <si>
    <t>EX1607_SBP_70870_CHP3.5_RAW_093_envelope.jpg</t>
  </si>
  <si>
    <t>EX1607_SBP_70870_CHP3.5_RAW_094_envelope.jpg</t>
  </si>
  <si>
    <t>EX1607_SBP_70870_CHP3.5_RAW_095_envelope.jpg</t>
  </si>
  <si>
    <t>EX1607_SBP_70870_CHP3.5_RAW_096_envelope.jpg</t>
  </si>
  <si>
    <t>EX1607_SBP_70870_CHP3.5_RAW_097_envelope.jpg</t>
  </si>
  <si>
    <t>EX1607_SBP_70870_CHP3.5_RAW_098_envelope.jpg</t>
  </si>
  <si>
    <t>EX1607_SBP_70870_CHP3.5_RAW_099_envelope.jpg</t>
  </si>
  <si>
    <t>EX1607_SBP_70870_CHP3.5_RAW_100_envelope.jpg</t>
  </si>
  <si>
    <t>EX1607_SBP_70870_CHP3.5_RAW_101_envelope.jpg</t>
  </si>
  <si>
    <t>EX1607_SBP_70870_CHP3.5_RAW_102_envelope.jpg</t>
  </si>
  <si>
    <t>EX1607_SBP_70870_CHP3.5_RAW_103_envelope.jpg</t>
  </si>
  <si>
    <t>EX1607_SBP_70870_CHP3.5_RAW_104_envelope.jpg</t>
  </si>
  <si>
    <t>EX1607_SBP_70870_CHP3.5_RAW_105_envelope.jpg</t>
  </si>
  <si>
    <t>EX1607_SBP_70870_CHP3.5_RAW_106_envelope.jpg</t>
  </si>
  <si>
    <t>EX1607_SBP_70870_CHP3.5_RAW_107_envelope.jpg</t>
  </si>
  <si>
    <t>EX1607_SBP_70870_CHP3.5_RAW_108_envelope.jpg</t>
  </si>
  <si>
    <t>EX1607_SBP_70870_CHP3.5_RAW_109_envelope.jpg</t>
  </si>
  <si>
    <t>EX1607_SBP_70870_CHP3.5_RAW_110_envelope.jpg</t>
  </si>
  <si>
    <t>EX1607_SBP_70870_CHP3.5_RAW_111_envelope.jpg</t>
  </si>
  <si>
    <t>EX1607_SBP_70870_CHP3.5_RAW_112_envelope.jpg</t>
  </si>
  <si>
    <t>EX1607_SBP_70870_CHP3.5_RAW_113_envelope.jpg</t>
  </si>
  <si>
    <t>EX1607_SBP_70870_CHP3.5_RAW_114_envelope.jpg</t>
  </si>
  <si>
    <t>EX1607_SBP_70870_CHP3.5_RAW_115_envelope.jpg</t>
  </si>
  <si>
    <t>EX1607_SBP_70870_CHP3.5_RAW_116_envelope.jpg</t>
  </si>
  <si>
    <t>EX1607_SBP_70870_CHP3.5_RAW_117_envelope.jpg</t>
  </si>
  <si>
    <t>EX1607_SBP_70870_CHP3.5_RAW_118_envelope.jpg</t>
  </si>
  <si>
    <t>EX1607_SBP_70870_CHP3.5_RAW_119_envelope.jpg</t>
  </si>
  <si>
    <t>EX1607_SBP_70870_CHP3.5_RAW_120_envelope.jpg</t>
  </si>
  <si>
    <t>EX1607_SBP_70870_CHP3.5_RAW_121_envelope.jpg</t>
  </si>
  <si>
    <t>EX1607_SBP_70870_CHP3.5_RAW_122_envelope.jpg</t>
  </si>
  <si>
    <t>EX1607_SBP_70870_CHP3.5_RAW_123_envelope.jpg</t>
  </si>
  <si>
    <t>EX1607_SBP_70870_CHP3.5_RAW_124_envelope.jpg</t>
  </si>
  <si>
    <t>EX1607_SBP_70870_CHP3.5_RAW_125_envelope.jpg</t>
  </si>
  <si>
    <t>EX1607_SBP_70870_CHP3.5_RAW_126_envelope.jpg</t>
  </si>
  <si>
    <t>EX1607_SBP_70870_CHP3.5_RAW_127_envelope.jpg</t>
  </si>
  <si>
    <t>EX1607_SBP_70870_CHP3.5_RAW_128_envelope.jpg</t>
  </si>
  <si>
    <t>EX1607_SBP_70870_CHP3.5_RAW_129_envelope.jpg</t>
  </si>
  <si>
    <t>EX1607_SBP_70870_CHP3.5_RAW_130_envelope.jpg</t>
  </si>
  <si>
    <t>EX1607_SBP_70870_CHP3.5_RAW_131_envelope.jpg</t>
  </si>
  <si>
    <t>EX1607_SBP_70870_CHP3.5_RAW_132_envelope.jpg</t>
  </si>
  <si>
    <t>EX1607_SBP_70870_CHP3.5_RAW_133_envelope.jpg</t>
  </si>
  <si>
    <t>EX1607_SBP_70870_CHP3.5_RAW_134_envelope.jpg</t>
  </si>
  <si>
    <t>EX1607_SBP_70870_CHP3.5_RAW_135_envelope.jpg</t>
  </si>
  <si>
    <t>EX1607_SBP_70870_CHP3.5_RAW_136_envelope.jpg</t>
  </si>
  <si>
    <t>EX1607_SBP_70870_CHP3.5_RAW_137_envelope.jpg</t>
  </si>
  <si>
    <t>EX1607_SBP_70870_CHP3.5_RAW_138_envelope.jpg</t>
  </si>
  <si>
    <t>EX1607_SBP_70870_CHP3.5_RAW_139_envelope.jpg</t>
  </si>
  <si>
    <t>EX1607_SBP_70870_CHP3.5_RAW_140_envelope.jpg</t>
  </si>
  <si>
    <t>EX1607_SBP_70870_CHP3.5_RAW_141_envelope.jpg</t>
  </si>
  <si>
    <t>EX1607_SBP_70870_CHP3.5_RAW_142_envelope.jpg</t>
  </si>
  <si>
    <t>EX1607_SBP_70870_CHP3.5_RAW_143_envelope.jpg</t>
  </si>
  <si>
    <t>EX1607_SBP_70870_CHP3.5_RAW_144_envelope.jpg</t>
  </si>
  <si>
    <t>EX1607_SBP_70870_CHP3.5_RAW_145_envelope.jpg</t>
  </si>
  <si>
    <t>EX1607_SBP_70870_CHP3.5_RAW_146_envelope.jpg</t>
  </si>
  <si>
    <t>EX1607_SBP_70870_CHP3.5_RAW_148_envelope.jpg</t>
  </si>
  <si>
    <t>EX1607_SBP_70870_CHP3.5_RAW_149_envelope.jpg</t>
  </si>
  <si>
    <t>EX1607_SBP_70870_CHP3.5_RAW_150_envelope.jpg</t>
  </si>
  <si>
    <t>EX1607_SBP_70870_CHP3.5_RAW_151_envelope.jpg</t>
  </si>
  <si>
    <t>EX1607_SBP_70870_CHP3.5_RAW_152_envelope.jpg</t>
  </si>
  <si>
    <t>EX1607_SBP_70870_CHP3.5_RAW_153_envelope.jpg</t>
  </si>
  <si>
    <t>EX1607_SBP_70870_CHP3.5_RAW_154_envelope.jpg</t>
  </si>
  <si>
    <t>EX1607_SBP_70870_CHP3.5_RAW_155_envelope.jpg</t>
  </si>
  <si>
    <t>EX1607_SBP_70870_CHP3.5_RAW_156_envelope.jpg</t>
  </si>
  <si>
    <t>EX1607_SBP_70870_CHP3.5_RAW_157_envelope.jpg</t>
  </si>
  <si>
    <t>EX1607_SBP_70870_CHP3.5_RAW_158_envelope.jpg</t>
  </si>
  <si>
    <t>EX1607_SBP_70870_CHP3.5_RAW_159_envelope.jpg</t>
  </si>
  <si>
    <t>EX1607_SBP_70870_CHP3.5_RAW_160_envelope.jpg</t>
  </si>
  <si>
    <t>EX1607_SBP_70870_CHP3.5_RAW_161_envelope.jpg</t>
  </si>
  <si>
    <t>EX1607_SBP_70870_CHP3.5_RAW_162_envelope.jpg</t>
  </si>
  <si>
    <t>EX1607_SBP_70870_CHP3.5_RAW_163_envelope.jpg</t>
  </si>
  <si>
    <t>EX1607_SBP_70870_CHP3.5_RAW_164_envelope.jpg</t>
  </si>
  <si>
    <t>EX1607_SBP_70870_CHP3.5_RAW_165_envelope.jpg</t>
  </si>
  <si>
    <t>EX1607_SBP_70870_CHP3.5_RAW_166_envelope.jpg</t>
  </si>
  <si>
    <t>EX1607_SBP_70870_CHP3.5_RAW_167_envelope.jpg</t>
  </si>
  <si>
    <t>EX1607_SBP_70870_CHP3.5_RAW_168_envelope.jpg</t>
  </si>
  <si>
    <t>EX1607_SBP_70870_CHP3.5_RAW_169_envelope.jpg</t>
  </si>
  <si>
    <t>EX1607_SBP_70870_CHP3.5_RAW_170_envelope.jpg</t>
  </si>
  <si>
    <t>EX1607_SBP_70870_CHP3.5_RAW_171_envelope.jpg</t>
  </si>
  <si>
    <t>EX1607_SBP_70870_CHP3.5_RAW_172_envelope.jpg</t>
  </si>
  <si>
    <t>EX1607_SBP_70870_CHP3.5_RAW_173_envelope.jpg</t>
  </si>
  <si>
    <t>EX1607_SBP_70870_CHP3.5_RAW_174_envelope.jpg</t>
  </si>
  <si>
    <t>EX1607_SBP_70870_CHP3.5_RAW_175_envelope.jpg</t>
  </si>
  <si>
    <t>EX1607_SBP_70870_CHP3.5_RAW_176_envelope.jpg</t>
  </si>
  <si>
    <t>EX1607_SBP_70870_CHP3.5_RAW_177_envelope.jpg</t>
  </si>
  <si>
    <t>EX1607_SBP_70870_CHP3.5_RAW_178_envelope.jpg</t>
  </si>
  <si>
    <t>EX1607_SBP_70870_CHP3.5_RAW_179_envelope.jpg</t>
  </si>
  <si>
    <t>EX1607_SBP_70870_CHP3.5_RAW_180_envelope.jpg</t>
  </si>
  <si>
    <t>EX1607_SBP_70870_CHP3.5_RAW_181_envelope.jpg</t>
  </si>
  <si>
    <t>EX1607_SBP_70870_CHP3.5_RAW_182_envelope.jpg</t>
  </si>
  <si>
    <t>EX1607_SBP_70870_CHP3.5_RAW_183_envelope.jpg</t>
  </si>
  <si>
    <t>EX1607_SBP_70870_CHP3.5_RAW_184_envelope.jpg</t>
  </si>
  <si>
    <t>EX1607_SBP_70870_CHP3.5_RAW_185_envelope.jpg</t>
  </si>
  <si>
    <t>EX1607_SBP_70870_CHP3.5_RAW_186_envelope.jpg</t>
  </si>
  <si>
    <t>EX1607_SBP_70870_CHP3.5_RAW_187_envelope.jpg</t>
  </si>
  <si>
    <t>EX1607_SBP_70870_CHP3.5_RAW_188_envelope.jpg</t>
  </si>
  <si>
    <t>EX1607_SBP_70870_CHP3.5_RAW_189_envelope.jpg</t>
  </si>
  <si>
    <t>EX1607_SBP_70870_CHP3.5_RAW_190_envelope.jpg</t>
  </si>
  <si>
    <t>EX1607_SBP_70870_CHP3.5_RAW_191_envelope.jpg</t>
  </si>
  <si>
    <t>EX1607_SBP_70870_CHP3.5_RAW_192_envelope.jpg</t>
  </si>
  <si>
    <t>EX1607_SBP_70870_CHP3.5_RAW_193_envelope.jpg</t>
  </si>
  <si>
    <t>EX1607_SBP_70870_CHP3.5_RAW_194_envelope.jpg</t>
  </si>
  <si>
    <t>EX1607_SBP_70870_CHP3.5_RAW_195_envelope.jpg</t>
  </si>
  <si>
    <t>EX1607_SBP_70870_CHP3.5_RAW_196_envelope.jpg</t>
  </si>
  <si>
    <t>EX1607_SBP_70870_CHP3.5_RAW_197_envelope.jpg</t>
  </si>
  <si>
    <t>EX1607_SBP_70870_CHP3.5_RAW_198_envelope.jpg</t>
  </si>
  <si>
    <t>EX1607_SBP_70870_CHP3.5_RAW_199_envelope.jpg</t>
  </si>
  <si>
    <t>EX1607_SBP_70870_CHP3.5_RAW_200_envelope.jpg</t>
  </si>
  <si>
    <t>EX1607_SBP_70870_CHP3.5_RAW_201_envelope.jpg</t>
  </si>
  <si>
    <t>EX1607_SBP_70870_CHP3.5_RAW_202_envelope.jpg</t>
  </si>
  <si>
    <t>EX1607_SBP_70870_CHP3.5_RAW_203_envelope.jpg</t>
  </si>
  <si>
    <t>EX1607_SBP_70870_CHP3.5_RAW_204_envelope.jpg</t>
  </si>
  <si>
    <t>EX1607_SBP_70870_CHP3.5_RAW_205_envelope.jpg</t>
  </si>
  <si>
    <t>EX1607_SBP_70870_CHP3.5_RAW_206_envelope.jpg</t>
  </si>
  <si>
    <t>EX1607_SBP_70870_CHP3.5_RAW_207_envelope.jpg</t>
  </si>
  <si>
    <t>EX1607_SBP_70870_CHP3.5_RAW_208_envelope.jpg</t>
  </si>
  <si>
    <t>EX1607_SBP_70870_CHP3.5_RAW_209_envelope.jpg</t>
  </si>
  <si>
    <t>EX1607_SBP_70870_CHP3.5_RAW_210_envelope.jpg</t>
  </si>
  <si>
    <t>EX1607_SBP_70870_CHP3.5_RAW_211_envelope.jpg</t>
  </si>
  <si>
    <t>EX1607_SBP_70870_CHP3.5_RAW_212_envelope.jpg</t>
  </si>
  <si>
    <t>EX1607_SBP_70870_CHP3.5_RAW_213_envelope.jpg</t>
  </si>
  <si>
    <t>EX1607_SBP_70870_CHP3.5_RAW_214_envelope.jpg</t>
  </si>
  <si>
    <t>EX1607_SBP_70870_CHP3.5_RAW_215_envelope.jpg</t>
  </si>
  <si>
    <t>EX1607_SBP_70870_CHP3.5_RAW_216_envelope.jpg</t>
  </si>
  <si>
    <t>EX1607_SBP_70870_CHP3.5_RAW_217_envelope.jpg</t>
  </si>
  <si>
    <t>EX1607_SBP_70870_CHP3.5_RAW_218_envelope.jpg</t>
  </si>
  <si>
    <t>EX1607_SBP_70870_CHP3.5_RAW_219_envelope.jpg</t>
  </si>
  <si>
    <t>EX1607_SBP_70870_CHP3.5_RAW_220_envelope.jpg</t>
  </si>
  <si>
    <t>EX1607_SBP_70870_CHP3.5_RAW_221_envelope.jpg</t>
  </si>
  <si>
    <t>EX1607_SBP_70870_CHP3.5_RAW_222_envelope.jpg</t>
  </si>
  <si>
    <t>EX1607_SBP_70870_CHP3.5_RAW_223_envelope.jpg</t>
  </si>
  <si>
    <t>EX1607_SBP_70870_CHP3.5_RAW_224_envelope.jpg</t>
  </si>
  <si>
    <t>EX1607_SBP_70870_CHP3.5_RAW_225_envelope.jpg</t>
  </si>
  <si>
    <t>EX1607_SBP_70870_CHP3.5_RAW_226_envelope.jpg</t>
  </si>
  <si>
    <t>EX1607_SBP_70870_CHP3.5_RAW_227_envelope.jpg</t>
  </si>
  <si>
    <t>EX1607_SBP_70870_CHP3.5_RAW_228_envelope.jpg</t>
  </si>
  <si>
    <t>EX1607_SBP_70870_CHP3.5_RAW_229_envelope.jpg</t>
  </si>
  <si>
    <t>EX1607_SBP_70870_CHP3.5_RAW_230_envelope.jpg</t>
  </si>
  <si>
    <t>EX1607_SBP_70870_CHP3.5_RAW_231_envelope.jpg</t>
  </si>
  <si>
    <t>EX1607_SBP_70870_CHP3.5_RAW_232_envelope.jpg</t>
  </si>
  <si>
    <t>EX1607_SBP_70870_CHP3.5_RAW_233_envelope.jpg</t>
  </si>
  <si>
    <t>EX1607_SBP_70870_CHP3.5_RAW_234_envelope.jpg</t>
  </si>
  <si>
    <t>EX1607_SBP_70870_CHP3.5_RAW_235_envelope.jpg</t>
  </si>
  <si>
    <t>EX1607_SBP_70870_CHP3.5_RAW_236_envelope.jpg</t>
  </si>
  <si>
    <t>EX1607_SBP_70870_CHP3.5_RAW_237_envelope.jpg</t>
  </si>
  <si>
    <t>EX1607_SBP_70870_CHP3.5_RAW_238_envelope.jpg</t>
  </si>
  <si>
    <t>EX1607_SBP_70870_CHP3.5_RAW_239_envelope.jpg</t>
  </si>
  <si>
    <t>EX1607_SBP_70870_CHP3.5_RAW_240_envelope.jpg</t>
  </si>
  <si>
    <t>EX1607_SBP_70870_CHP3.5_RAW_241_envelope.jpg</t>
  </si>
  <si>
    <t>EX1607_SBP_70870_CHP3.5_RAW_242_envelope.jpg</t>
  </si>
  <si>
    <t>EX1607_SBP_70870_CHP3.5_RAW_243_envelope.jpg</t>
  </si>
  <si>
    <t>EX1607_SBP_70870_CHP3.5_RAW_244_envelope.jpg</t>
  </si>
  <si>
    <t>EX1607_SBP_70870_CHP3.5_RAW_245_envelope.jpg</t>
  </si>
  <si>
    <t>EX1607_SBP_70870_CHP3.5_RAW_246_envelope.jpg</t>
  </si>
  <si>
    <t>EX1607_SBP_70870_CHP3.5_RAW_247_envelope.jpg</t>
  </si>
  <si>
    <t>EX1607_SBP_70870_CHP3.5_RAW_248_envelope.jpg</t>
  </si>
  <si>
    <t>EX1607_SBP_70870_CHP3.5_RAW_249_envelope.jpg</t>
  </si>
  <si>
    <t>EX1607_SBP_70870_CHP3.5_RAW_250_envelope.jpg</t>
  </si>
  <si>
    <t>EX1607_SBP_70870_CHP3.5_RAW_251_envelope.jpg</t>
  </si>
  <si>
    <t>EX1607_SBP_70870_CHP3.5_RAW_252_envelope.jpg</t>
  </si>
  <si>
    <t>EX1607_SBP_70870_CHP3.5_RAW_253_envelope.jpg</t>
  </si>
  <si>
    <t>EX1607_SBP_70870_CHP3.5_RAW_254_envelope.jpg</t>
  </si>
  <si>
    <t>EX1607_SBP_70870_CHP3.5_RAW_255_envelope.jpg</t>
  </si>
  <si>
    <t>EX1607_SBP_70870_CHP3.5_RAW_256_envelope.jpg</t>
  </si>
  <si>
    <t>EX1607_SBP_70870_CHP3.5_RAW_257_envelope.jpg</t>
  </si>
  <si>
    <t>EX1607_SBP_70870_CHP3.5_RAW_258_envelope.jpg</t>
  </si>
  <si>
    <t>EX1607_SBP_70870_CHP3.5_RAW_259_envelope.jpg</t>
  </si>
  <si>
    <t>EX1607_SBP_70870_CHP3.5_RAW_260_envelope.jpg</t>
  </si>
  <si>
    <t>EX1607_SBP_70870_CHP3.5_RAW_261_envelope.jpg</t>
  </si>
  <si>
    <t>EX1607_SBP_70870_CHP3.5_RAW_262_envelope.jpg</t>
  </si>
  <si>
    <t>EX1607_SBP_70870_CHP3.5_RAW_263_envelope.jpg</t>
  </si>
  <si>
    <t>EX1607_SBP_70870_CHP3.5_RAW_264_envelope.jpg</t>
  </si>
  <si>
    <t>EX1607_SBP_70870_CHP3.5_RAW_265_envelope.jpg</t>
  </si>
  <si>
    <t>EX1607_SBP_70870_CHP3.5_RAW_266_envelope.jpg</t>
  </si>
  <si>
    <t>EX1607_SBP_70870_CHP3.5_RAW_267_envelope.jpg</t>
  </si>
  <si>
    <t>EX1607_SBP_70870_CHP3.5_RAW_268_envelope.jpg</t>
  </si>
  <si>
    <t>EX1607_SBP_70870_CHP3.5_RAW_269_envelope.jpg</t>
  </si>
  <si>
    <t>EX1607_SBP_70870_CHP3.5_RAW_270_envelope.jpg</t>
  </si>
  <si>
    <t>EX1607_SBP_70870_CHP3.5_RAW_271_envelope.jpg</t>
  </si>
  <si>
    <t>EX1607_SBP_70870_CHP3.5_RAW_272_envelope.jpg</t>
  </si>
  <si>
    <t>EX1607_SBP_70870_CHP3.5_RAW_273_envelope.jpg</t>
  </si>
  <si>
    <t>EX1607_SBP_70870_CHP3.5_RAW_274_envelope.jpg</t>
  </si>
  <si>
    <t>EX1607_SBP_70870_CHP3.5_RAW_275_envelope.jpg</t>
  </si>
  <si>
    <t>EX1607_SBP_70870_CHP3.5_RAW_276_envelope.jpg</t>
  </si>
  <si>
    <t>EX1607_SBP_70870_CHP3.5_RAW_277_envelope.jpg</t>
  </si>
  <si>
    <t>EX1607_SBP_70870_CHP3.5_RAW_278_envelope.jpg</t>
  </si>
  <si>
    <t>EX1607_SBP_70870_CHP3.5_RAW_279_envelope.jpg</t>
  </si>
  <si>
    <t>EX1607_SBP_70870_CHP3.5_RAW_280_envelope.jpg</t>
  </si>
  <si>
    <t>EX1607_SBP_70870_CHP3.5_RAW_281_envelope.jpg</t>
  </si>
  <si>
    <t>EX1607_SBP_70870_CHP3.5_RAW_282_envelope.jpg</t>
  </si>
  <si>
    <t>EX1607_SBP_70870_CHP3.5_RAW_283_envelope.jpg</t>
  </si>
  <si>
    <t>EX1607_SBP_70870_CHP3.5_RAW_284_envelope.jpg</t>
  </si>
  <si>
    <t>EX1607_SBP_70870_CHP3.5_RAW_285_envelope.jpg</t>
  </si>
  <si>
    <t>EX1607_SBP_70870_CHP3.5_RAW_286_envelope.jpg</t>
  </si>
  <si>
    <t>EX1607_SBP_70870_CHP3.5_RAW_287_envelope.jpg</t>
  </si>
  <si>
    <t>EX1607_SBP_70870_CHP3.5_RAW_288_envelope.jpg</t>
  </si>
  <si>
    <t>EX1607_SBP_70870_CHP3_5_RAW_147_envelope.jpg</t>
  </si>
  <si>
    <t>see below</t>
  </si>
  <si>
    <t>Raw .sgy File Size (KB)</t>
  </si>
  <si>
    <t>Combined seg-y files 008-009</t>
  </si>
  <si>
    <t>EX1607_SBP_70870_CHP3_5_RAW_000_envelope_nav.shp</t>
  </si>
  <si>
    <t>EX1607_SBP_70870_CHP3_5_RAW_001_envelope_nav.shp</t>
  </si>
  <si>
    <t>EX1607_SBP_70870_CHP3_5_RAW_002_envelope_nav.shp</t>
  </si>
  <si>
    <t>EX1607_SBP_70870_CHP3_5_RAW_003_envelope_nav.shp</t>
  </si>
  <si>
    <t>EX1607_SBP_70870_CHP3_5_RAW_004_envelope_nav.shp</t>
  </si>
  <si>
    <t>EX1607_SBP_70870_CHP3_5_RAW_005_envelope_nav.shp</t>
  </si>
  <si>
    <t>EX1607_SBP_70870_CHP3_5_RAW_006_envelope_nav.shp</t>
  </si>
  <si>
    <t>EX1607_SBP_70870_CHP3_5_RAW_007_envelope_nav.shp</t>
  </si>
  <si>
    <t>EX1607_SBP_70870_CHP3_5_RAW_008_envelope_nav.shp</t>
  </si>
  <si>
    <t>EX1607_SBP_70870_CHP3_5_RAW_008-009_envelope_nav.shp</t>
  </si>
  <si>
    <t>EX1607_SBP_70870_CHP3_5_RAW_010_envelope_nav.shp</t>
  </si>
  <si>
    <t>EX1607_SBP_70870_CHP3_5_RAW_011_envelope_nav.shp</t>
  </si>
  <si>
    <t>EX1607_SBP_70870_CHP3_5_RAW_012_envelope_nav.shp</t>
  </si>
  <si>
    <t>EX1607_SBP_70870_CHP3_5_RAW_013_envelope_nav.shp</t>
  </si>
  <si>
    <t>EX1607_SBP_70870_CHP3_5_RAW_014_envelope_nav.shp</t>
  </si>
  <si>
    <t>EX1607_SBP_70870_CHP3_5_RAW_015_envelope_nav.shp</t>
  </si>
  <si>
    <t>EX1607_SBP_70870_CHP3_5_RAW_016_envelope_nav.shp</t>
  </si>
  <si>
    <t>EX1607_SBP_70870_CHP3_5_RAW_017_envelope_nav.shp</t>
  </si>
  <si>
    <t>EX1607_SBP_70870_CHP3_5_RAW_018_envelope_nav.shp</t>
  </si>
  <si>
    <t>EX1607_SBP_70870_CHP3_5_RAW_019_envelope_nav.shp</t>
  </si>
  <si>
    <t>EX1607_SBP_70870_CHP3_5_RAW_020_envelope_nav.shp</t>
  </si>
  <si>
    <t>EX1607_SBP_70870_CHP3_5_RAW_021_envelope_nav.shp</t>
  </si>
  <si>
    <t>EX1607_SBP_70870_CHP3_5_RAW_022_envelope_nav.shp</t>
  </si>
  <si>
    <t>EX1607_SBP_70870_CHP3_5_RAW_023_envelope_nav.shp</t>
  </si>
  <si>
    <t>EX1607_SBP_70870_CHP3_5_RAW_024_envelope_nav.shp</t>
  </si>
  <si>
    <t>EX1607_SBP_70870_CHP3_5_RAW_025_envelope_nav.shp</t>
  </si>
  <si>
    <t>EX1607_SBP_70870_CHP3_5_RAW_026_envelope_nav.shp</t>
  </si>
  <si>
    <t>EX1607_SBP_70870_CHP3_5_RAW_027_envelope_nav.shp</t>
  </si>
  <si>
    <t>EX1607_SBP_70870_CHP3_5_RAW_028_envelope_nav.shp</t>
  </si>
  <si>
    <t>EX1607_SBP_70870_CHP3_5_RAW_029_envelope_nav.shp</t>
  </si>
  <si>
    <t>EX1607_SBP_70870_CHP3_5_RAW_030_envelope_nav.shp</t>
  </si>
  <si>
    <t>EX1607_SBP_70870_CHP3_5_RAW_031_envelope_nav.shp</t>
  </si>
  <si>
    <t>EX1607_SBP_70870_CHP3_5_RAW_032_envelope_nav.shp</t>
  </si>
  <si>
    <t>EX1607_SBP_70870_CHP3_5_RAW_033_envelope_nav.shp</t>
  </si>
  <si>
    <t>EX1607_SBP_70870_CHP3_5_RAW_034_envelope_nav.shp</t>
  </si>
  <si>
    <t>EX1607_SBP_70870_CHP3_5_RAW_035_envelope_nav.shp</t>
  </si>
  <si>
    <t>EX1607_SBP_70870_CHP3_5_RAW_036_envelope_nav.shp</t>
  </si>
  <si>
    <t>EX1607_SBP_70870_CHP3_5_RAW_037_envelope_nav.shp</t>
  </si>
  <si>
    <t>EX1607_SBP_70870_CHP3_5_RAW_038_envelope_nav.shp</t>
  </si>
  <si>
    <t>EX1607_SBP_70870_CHP3_5_RAW_039_envelope_nav.shp</t>
  </si>
  <si>
    <t>EX1607_SBP_70870_CHP3_5_RAW_040_envelope_nav.shp</t>
  </si>
  <si>
    <t>EX1607_SBP_70870_CHP3_5_RAW_041_envelope_nav.shp</t>
  </si>
  <si>
    <t>EX1607_SBP_70870_CHP3_5_RAW_042_envelope_nav.shp</t>
  </si>
  <si>
    <t>EX1607_SBP_70870_CHP3_5_RAW_043_envelope_nav.shp</t>
  </si>
  <si>
    <t>EX1607_SBP_70870_CHP3_5_RAW_044_envelope_nav.shp</t>
  </si>
  <si>
    <t>EX1607_SBP_70870_CHP3_5_RAW_045_envelope_nav.shp</t>
  </si>
  <si>
    <t>EX1607_SBP_70870_CHP3_5_RAW_046_envelope_nav.shp</t>
  </si>
  <si>
    <t>EX1607_SBP_70870_CHP3_5_RAW_047_envelope_nav.shp</t>
  </si>
  <si>
    <t>EX1607_SBP_70870_CHP3_5_RAW_048_envelope_nav.shp</t>
  </si>
  <si>
    <t>EX1607_SBP_70870_CHP3_5_RAW_049_envelope_nav.shp</t>
  </si>
  <si>
    <t>EX1607_SBP_70870_CHP3_5_RAW_050_envelope_nav.shp</t>
  </si>
  <si>
    <t>EX1607_SBP_70870_CHP3_5_RAW_051_envelope_nav.shp</t>
  </si>
  <si>
    <t>EX1607_SBP_70870_CHP3_5_RAW_052_envelope_nav.shp</t>
  </si>
  <si>
    <t>EX1607_SBP_70870_CHP3_5_RAW_053_envelope_nav.shp</t>
  </si>
  <si>
    <t>EX1607_SBP_70870_CHP3_5_RAW_054_envelope_nav.shp</t>
  </si>
  <si>
    <t>EX1607_SBP_70870_CHP3_5_RAW_055_envelope_nav.shp</t>
  </si>
  <si>
    <t>EX1607_SBP_70870_CHP3_5_RAW_056_envelope_nav.shp</t>
  </si>
  <si>
    <t>EX1607_SBP_70870_CHP3_5_RAW_057_envelope_nav.shp</t>
  </si>
  <si>
    <t>EX1607_SBP_70870_CHP3_5_RAW_058_envelope_nav.shp</t>
  </si>
  <si>
    <t>EX1607_SBP_70870_CHP3_5_RAW_059_envelope_nav.shp</t>
  </si>
  <si>
    <t>EX1607_SBP_70870_CHP3_5_RAW_060_envelope_nav.shp</t>
  </si>
  <si>
    <t>EX1607_SBP_70870_CHP3_5_RAW_061-62_envelope_nav.shp</t>
  </si>
  <si>
    <t>EX1607_SBP_70870_CHP3_5_RAW_063_envelope_nav.shp</t>
  </si>
  <si>
    <t>EX1607_SBP_70870_CHP3_5_RAW_064_envelope_nav.shp</t>
  </si>
  <si>
    <t>EX1607_SBP_70870_CHP3_5_RAW_065_envelope_nav.shp</t>
  </si>
  <si>
    <t>EX1607_SBP_70870_CHP3_5_RAW_066_envelope_nav.shp</t>
  </si>
  <si>
    <t>EX1607_SBP_70870_CHP3_5_RAW_067_envelope_nav.shp</t>
  </si>
  <si>
    <t>EX1607_SBP_70870_CHP3_5_RAW_068-069_envelope_nav.shp</t>
  </si>
  <si>
    <t>EX1607_SBP_70870_CHP3_5_RAW_070_envelope_nav.shp</t>
  </si>
  <si>
    <t>EX1607_SBP_70870_CHP3_5_RAW_071_envelope_nav.shp</t>
  </si>
  <si>
    <t>EX1607_SBP_70870_CHP3_5_RAW_072_envelope_nav.shp</t>
  </si>
  <si>
    <t>EX1607_SBP_70870_CHP3_5_RAW_073_envelope_nav.shp</t>
  </si>
  <si>
    <t>EX1607_SBP_70870_CHP3_5_RAW_074_envelope_nav.shp</t>
  </si>
  <si>
    <t>EX1607_SBP_70870_CHP3_5_RAW_075_envelope_nav.shp</t>
  </si>
  <si>
    <t>EX1607_SBP_70870_CHP3_5_RAW_076_envelope_nav.shp</t>
  </si>
  <si>
    <t>EX1607_SBP_70870_CHP3_5_RAW_077-079_envelope_nav.shp</t>
  </si>
  <si>
    <t>EX1607_SBP_70870_CHP3_5_RAW_080_envelope_nav.shp</t>
  </si>
  <si>
    <t>EX1607_SBP_70870_CHP3_5_RAW_081_envelope_nav.shp</t>
  </si>
  <si>
    <t>EX1607_SBP_70870_CHP3_5_RAW_082_envelope_nav.shp</t>
  </si>
  <si>
    <t>EX1607_SBP_70870_CHP3_5_RAW_083_envelope_nav.shp</t>
  </si>
  <si>
    <t>EX1607_SBP_70870_CHP3_5_RAW_084_envelope_nav.shp</t>
  </si>
  <si>
    <t>EX1607_SBP_70870_CHP3_5_RAW_085_envelope_nav.shp</t>
  </si>
  <si>
    <t>EX1607_SBP_70870_CHP3_5_RAW_086_envelope_nav.shp</t>
  </si>
  <si>
    <t>EX1607_SBP_70870_CHP3_5_RAW_087_envelope_nav.shp</t>
  </si>
  <si>
    <t>EX1607_SBP_70870_CHP3_5_RAW_088_envelope_nav.shp</t>
  </si>
  <si>
    <t>EX1607_SBP_70870_CHP3_5_RAW_089_envelope_nav.shp</t>
  </si>
  <si>
    <t>EX1607_SBP_70870_CHP3_5_RAW_090_envelope_nav.shp</t>
  </si>
  <si>
    <t>EX1607_SBP_70870_CHP3_5_RAW_091_envelope_nav.shp</t>
  </si>
  <si>
    <t>EX1607_SBP_70870_CHP3_5_RAW_092_envelope_nav.shp</t>
  </si>
  <si>
    <t>EX1607_SBP_70870_CHP3_5_RAW_093_envelope_nav.shp</t>
  </si>
  <si>
    <t>EX1607_SBP_70870_CHP3_5_RAW_094_envelope_nav.shp</t>
  </si>
  <si>
    <t>EX1607_SBP_70870_CHP3_5_RAW_095_envelope_nav.shp</t>
  </si>
  <si>
    <t>EX1607_SBP_70870_CHP3_5_RAW_096_envelope_nav.shp</t>
  </si>
  <si>
    <t>EX1607_SBP_70870_CHP3_5_RAW_097_envelope_nav.shp</t>
  </si>
  <si>
    <t>EX1607_SBP_70870_CHP3_5_RAW_098_envelope_nav.shp</t>
  </si>
  <si>
    <t>EX1607_SBP_70870_CHP3_5_RAW_099_envelope_nav.shp</t>
  </si>
  <si>
    <t>EX1607_SBP_70870_CHP3_5_RAW_100_envelope_nav.shp</t>
  </si>
  <si>
    <t>EX1607_SBP_70870_CHP3_5_RAW_101_envelope_nav.shp</t>
  </si>
  <si>
    <t>EX1607_SBP_70870_CHP3_5_RAW_102_envelope_nav.shp</t>
  </si>
  <si>
    <t>EX1607_SBP_70870_CHP3_5_RAW_103_envelope_nav.shp</t>
  </si>
  <si>
    <t>EX1607_SBP_70870_CHP3_5_RAW_104_envelope_nav.shp</t>
  </si>
  <si>
    <t>EX1607_SBP_70870_CHP3_5_RAW_105_envelope_nav.shp</t>
  </si>
  <si>
    <t>EX1607_SBP_70870_CHP3_5_RAW_106_envelope_nav.shp</t>
  </si>
  <si>
    <t>EX1607_SBP_70870_CHP3_5_RAW_107_envelope_nav.shp</t>
  </si>
  <si>
    <t>EX1607_SBP_70870_CHP3_5_RAW_108_envelope_nav.shp</t>
  </si>
  <si>
    <t>EX1607_SBP_70870_CHP3_5_RAW_109_envelope_nav.shp</t>
  </si>
  <si>
    <t>EX1607_SBP_70870_CHP3_5_RAW_110_envelope_nav.shp</t>
  </si>
  <si>
    <t>EX1607_SBP_70870_CHP3_5_RAW_111_envelope_nav.shp</t>
  </si>
  <si>
    <t>EX1607_SBP_70870_CHP3_5_RAW_112_envelope_nav.shp</t>
  </si>
  <si>
    <t>EX1607_SBP_70870_CHP3_5_RAW_113_envelope_nav.shp</t>
  </si>
  <si>
    <t>EX1607_SBP_70870_CHP3_5_RAW_114_envelope_nav.shp</t>
  </si>
  <si>
    <t>EX1607_SBP_70870_CHP3_5_RAW_115_envelope_nav.shp</t>
  </si>
  <si>
    <t>EX1607_SBP_70870_CHP3_5_RAW_116_envelope_nav.shp</t>
  </si>
  <si>
    <t>EX1607_SBP_70870_CHP3_5_RAW_117_envelope_nav.shp</t>
  </si>
  <si>
    <t>EX1607_SBP_70870_CHP3_5_RAW_118_envelope_nav.shp</t>
  </si>
  <si>
    <t>EX1607_SBP_70870_CHP3_5_RAW_119_envelope_nav.shp</t>
  </si>
  <si>
    <t>EX1607_SBP_70870_CHP3_5_RAW_120_envelope_nav.shp</t>
  </si>
  <si>
    <t>EX1607_SBP_70870_CHP3_5_RAW_121_envelope_nav.shp</t>
  </si>
  <si>
    <t>EX1607_SBP_70870_CHP3_5_RAW_122_envelope_nav.shp</t>
  </si>
  <si>
    <t>EX1607_SBP_70870_CHP3_5_RAW_123_envelope_nav.shp</t>
  </si>
  <si>
    <t>EX1607_SBP_70870_CHP3_5_RAW_124_envelope_nav.shp</t>
  </si>
  <si>
    <t>EX1607_SBP_70870_CHP3_5_RAW_125_envelope_nav.shp</t>
  </si>
  <si>
    <t>EX1607_SBP_70870_CHP3_5_RAW_126_envelope_nav.shp</t>
  </si>
  <si>
    <t>EX1607_SBP_70870_CHP3_5_RAW_127_envelope_nav.shp</t>
  </si>
  <si>
    <t>EX1607_SBP_70870_CHP3_5_RAW_128_envelope_nav.shp</t>
  </si>
  <si>
    <t>EX1607_SBP_70870_CHP3_5_RAW_129_envelope_nav.shp</t>
  </si>
  <si>
    <t>EX1607_SBP_70870_CHP3_5_RAW_130_envelope_nav.shp</t>
  </si>
  <si>
    <t>EX1607_SBP_70870_CHP3_5_RAW_131_envelope_nav.shp</t>
  </si>
  <si>
    <t>EX1607_SBP_70870_CHP3_5_RAW_132_envelope_nav.shp</t>
  </si>
  <si>
    <t>EX1607_SBP_70870_CHP3_5_RAW_133_envelope_nav.shp</t>
  </si>
  <si>
    <t>EX1607_SBP_70870_CHP3_5_RAW_134_envelope_nav.shp</t>
  </si>
  <si>
    <t>EX1607_SBP_70870_CHP3_5_RAW_135_envelope_nav.shp</t>
  </si>
  <si>
    <t>EX1607_SBP_70870_CHP3_5_RAW_136_envelope_nav.shp</t>
  </si>
  <si>
    <t>EX1607_SBP_70870_CHP3_5_RAW_137_envelope_nav.shp</t>
  </si>
  <si>
    <t>EX1607_SBP_70870_CHP3_5_RAW_138_envelope_nav.shp</t>
  </si>
  <si>
    <t>EX1607_SBP_70870_CHP3_5_RAW_139_envelope_nav.shp</t>
  </si>
  <si>
    <t>EX1607_SBP_70870_CHP3_5_RAW_140_envelope_nav.shp</t>
  </si>
  <si>
    <t>EX1607_SBP_70870_CHP3_5_RAW_141_envelope_nav.shp</t>
  </si>
  <si>
    <t>EX1607_SBP_70870_CHP3_5_RAW_142_envelope_nav.shp</t>
  </si>
  <si>
    <t>EX1607_SBP_70870_CHP3_5_RAW_143_envelope_nav.shp</t>
  </si>
  <si>
    <t>EX1607_SBP_70870_CHP3_5_RAW_144_envelope_nav.shp</t>
  </si>
  <si>
    <t>EX1607_SBP_70870_CHP3_5_RAW_145_envelope_nav.shp</t>
  </si>
  <si>
    <t>EX1607_SBP_70870_CHP3_5_RAW_146_envelope_nav.shp</t>
  </si>
  <si>
    <t>EX1607_SBP_70870_CHP3_5_RAW_147_envelope_nav.shp</t>
  </si>
  <si>
    <t>EX1607_SBP_70870_CHP3_5_RAW_148_envelope_nav.shp</t>
  </si>
  <si>
    <t>EX1607_SBP_70870_CHP3_5_RAW_149_envelope_nav.shp</t>
  </si>
  <si>
    <t>EX1607_SBP_70870_CHP3_5_RAW_150_envelope_nav.shp</t>
  </si>
  <si>
    <t>EX1607_SBP_70870_CHP3_5_RAW_151_envelope_nav.shp</t>
  </si>
  <si>
    <t>EX1607_SBP_70870_CHP3_5_RAW_152_envelope_nav.shp</t>
  </si>
  <si>
    <t>EX1607_SBP_70870_CHP3_5_RAW_153_envelope_nav.shp</t>
  </si>
  <si>
    <t>EX1607_SBP_70870_CHP3_5_RAW_154_envelope_nav.shp</t>
  </si>
  <si>
    <t>EX1607_SBP_70870_CHP3_5_RAW_155_envelope_nav.shp</t>
  </si>
  <si>
    <t>EX1607_SBP_70870_CHP3_5_RAW_156_envelope_nav.shp</t>
  </si>
  <si>
    <t>EX1607_SBP_70870_CHP3_5_RAW_157_envelope_nav.shp</t>
  </si>
  <si>
    <t>EX1607_SBP_70870_CHP3_5_RAW_158_envelope_nav.shp</t>
  </si>
  <si>
    <t>EX1607_SBP_70870_CHP3_5_RAW_159_envelope_nav.shp</t>
  </si>
  <si>
    <t>EX1607_SBP_70870_CHP3_5_RAW_160_envelope_nav.shp</t>
  </si>
  <si>
    <t>EX1607_SBP_70870_CHP3_5_RAW_161_envelope_nav.shp</t>
  </si>
  <si>
    <t>EX1607_SBP_70870_CHP3_5_RAW_162_envelope_nav.shp</t>
  </si>
  <si>
    <t>EX1607_SBP_70870_CHP3_5_RAW_163_envelope_nav.shp</t>
  </si>
  <si>
    <t>EX1607_SBP_70870_CHP3_5_RAW_164_envelope_nav.shp</t>
  </si>
  <si>
    <t>EX1607_SBP_70870_CHP3_5_RAW_165_envelope_nav.shp</t>
  </si>
  <si>
    <t>EX1607_SBP_70870_CHP3_5_RAW_166_envelope_nav.shp</t>
  </si>
  <si>
    <t>EX1607_SBP_70870_CHP3_5_RAW_167_envelope_nav.shp</t>
  </si>
  <si>
    <t>EX1607_SBP_70870_CHP3_5_RAW_168_envelope_nav.shp</t>
  </si>
  <si>
    <t>EX1607_SBP_70870_CHP3_5_RAW_169_envelope_nav.shp</t>
  </si>
  <si>
    <t>EX1607_SBP_70870_CHP3_5_RAW_170_envelope_nav.shp</t>
  </si>
  <si>
    <t>EX1607_SBP_70870_CHP3_5_RAW_171_envelope_nav.shp</t>
  </si>
  <si>
    <t>EX1607_SBP_70870_CHP3_5_RAW_172_envelope_nav.shp</t>
  </si>
  <si>
    <t>EX1607_SBP_70870_CHP3_5_RAW_173_envelope_nav.shp</t>
  </si>
  <si>
    <t>EX1607_SBP_70870_CHP3_5_RAW_174_envelope_nav.shp</t>
  </si>
  <si>
    <t>EX1607_SBP_70870_CHP3_5_RAW_175_envelope_nav.shp</t>
  </si>
  <si>
    <t>EX1607_SBP_70870_CHP3_5_RAW_176_envelope_nav.shp</t>
  </si>
  <si>
    <t>EX1607_SBP_70870_CHP3_5_RAW_177_envelope_nav.shp</t>
  </si>
  <si>
    <t>EX1607_SBP_70870_CHP3_5_RAW_178_envelope_nav.shp</t>
  </si>
  <si>
    <t>EX1607_SBP_70870_CHP3_5_RAW_179_envelope_nav.shp</t>
  </si>
  <si>
    <t>EX1607_SBP_70870_CHP3_5_RAW_180_envelope_nav.shp</t>
  </si>
  <si>
    <t>EX1607_SBP_70870_CHP3_5_RAW_181_envelope_nav.shp</t>
  </si>
  <si>
    <t>EX1607_SBP_70870_CHP3_5_RAW_182_envelope_nav.shp</t>
  </si>
  <si>
    <t>EX1607_SBP_70870_CHP3_5_RAW_183_envelope_nav.shp</t>
  </si>
  <si>
    <t>EX1607_SBP_70870_CHP3_5_RAW_184_envelope_nav.shp</t>
  </si>
  <si>
    <t>EX1607_SBP_70870_CHP3_5_RAW_185_envelope_nav.shp</t>
  </si>
  <si>
    <t>EX1607_SBP_70870_CHP3_5_RAW_186_envelope_nav.shp</t>
  </si>
  <si>
    <t>EX1607_SBP_70870_CHP3_5_RAW_187_envelope_nav.shp</t>
  </si>
  <si>
    <t>EX1607_SBP_70870_CHP3_5_RAW_188_envelope_nav.shp</t>
  </si>
  <si>
    <t>EX1607_SBP_70870_CHP3_5_RAW_189_envelope_nav.shp</t>
  </si>
  <si>
    <t>EX1607_SBP_70870_CHP3_5_RAW_190_envelope_nav.shp</t>
  </si>
  <si>
    <t>EX1607_SBP_70870_CHP3_5_RAW_191_envelope_nav.shp</t>
  </si>
  <si>
    <t>EX1607_SBP_70870_CHP3_5_RAW_192_envelope_nav.shp</t>
  </si>
  <si>
    <t>EX1607_SBP_70870_CHP3_5_RAW_193_envelope_nav.shp</t>
  </si>
  <si>
    <t>EX1607_SBP_70870_CHP3_5_RAW_194_envelope_nav.shp</t>
  </si>
  <si>
    <t>EX1607_SBP_70870_CHP3_5_RAW_195_envelope_nav.shp</t>
  </si>
  <si>
    <t>EX1607_SBP_70870_CHP3_5_RAW_196_envelope_nav.shp</t>
  </si>
  <si>
    <t>EX1607_SBP_70870_CHP3_5_RAW_197_envelope_nav.shp</t>
  </si>
  <si>
    <t>EX1607_SBP_70870_CHP3_5_RAW_198_envelope_nav.shp</t>
  </si>
  <si>
    <t>EX1607_SBP_70870_CHP3_5_RAW_199_envelope_nav.shp</t>
  </si>
  <si>
    <t>EX1607_SBP_70870_CHP3_5_RAW_200_envelope_nav.shp</t>
  </si>
  <si>
    <t>EX1607_SBP_70870_CHP3_5_RAW_201_envelope_nav.shp</t>
  </si>
  <si>
    <t>EX1607_SBP_70870_CHP3_5_RAW_202_envelope_nav.shp</t>
  </si>
  <si>
    <t>EX1607_SBP_70870_CHP3_5_RAW_203_envelope_nav.shp</t>
  </si>
  <si>
    <t>EX1607_SBP_70870_CHP3_5_RAW_204_envelope_nav.shp</t>
  </si>
  <si>
    <t>EX1607_SBP_70870_CHP3_5_RAW_205_envelope_nav.shp</t>
  </si>
  <si>
    <t>EX1607_SBP_70870_CHP3_5_RAW_206_envelope_nav.shp</t>
  </si>
  <si>
    <t>EX1607_SBP_70870_CHP3_5_RAW_207_envelope_nav.shp</t>
  </si>
  <si>
    <t>EX1607_SBP_70870_CHP3_5_RAW_208_envelope_nav.shp</t>
  </si>
  <si>
    <t>EX1607_SBP_70870_CHP3_5_RAW_209_envelope_nav.shp</t>
  </si>
  <si>
    <t>EX1607_SBP_70870_CHP3_5_RAW_210_envelope_nav.shp</t>
  </si>
  <si>
    <t>EX1607_SBP_70870_CHP3_5_RAW_211_envelope_nav.shp</t>
  </si>
  <si>
    <t>EX1607_SBP_70870_CHP3_5_RAW_212_envelope_nav.shp</t>
  </si>
  <si>
    <t>EX1607_SBP_70870_CHP3_5_RAW_213_envelope_nav.shp</t>
  </si>
  <si>
    <t>EX1607_SBP_70870_CHP3_5_RAW_214_envelope_nav.shp</t>
  </si>
  <si>
    <t>EX1607_SBP_70870_CHP3_5_RAW_215_envelope_nav.shp</t>
  </si>
  <si>
    <t>EX1607_SBP_70870_CHP3_5_RAW_216_envelope_nav.shp</t>
  </si>
  <si>
    <t>EX1607_SBP_70870_CHP3_5_RAW_217_envelope_nav.shp</t>
  </si>
  <si>
    <t>EX1607_SBP_70870_CHP3_5_RAW_218_envelope_nav.shp</t>
  </si>
  <si>
    <t>EX1607_SBP_70870_CHP3_5_RAW_219_envelope_nav.shp</t>
  </si>
  <si>
    <t>EX1607_SBP_70870_CHP3_5_RAW_220_envelope_nav.shp</t>
  </si>
  <si>
    <t>EX1607_SBP_70870_CHP3_5_RAW_221_envelope_nav.shp</t>
  </si>
  <si>
    <t>EX1607_SBP_70870_CHP3_5_RAW_222_envelope_nav.shp</t>
  </si>
  <si>
    <t>EX1607_SBP_70870_CHP3_5_RAW_223_envelope_nav.shp</t>
  </si>
  <si>
    <t>EX1607_SBP_70870_CHP3_5_RAW_224_envelope_nav.shp</t>
  </si>
  <si>
    <t>EX1607_SBP_70870_CHP3_5_RAW_225_envelope_nav.shp</t>
  </si>
  <si>
    <t>EX1607_SBP_70870_CHP3_5_RAW_226_envelope_nav.shp</t>
  </si>
  <si>
    <t>EX1607_SBP_70870_CHP3_5_RAW_227_envelope_nav.shp</t>
  </si>
  <si>
    <t>EX1607_SBP_70870_CHP3_5_RAW_228_envelope_nav.shp</t>
  </si>
  <si>
    <t>EX1607_SBP_70870_CHP3_5_RAW_229_envelope_nav.shp</t>
  </si>
  <si>
    <t>EX1607_SBP_70870_CHP3_5_RAW_230_envelope_nav.shp</t>
  </si>
  <si>
    <t>EX1607_SBP_70870_CHP3_5_RAW_231_envelope_nav.shp</t>
  </si>
  <si>
    <t>EX1607_SBP_70870_CHP3_5_RAW_232_envelope_nav.shp</t>
  </si>
  <si>
    <t>EX1607_SBP_70870_CHP3_5_RAW_233_envelope_nav.shp</t>
  </si>
  <si>
    <t>EX1607_SBP_70870_CHP3_5_RAW_234_envelope_nav.shp</t>
  </si>
  <si>
    <t>EX1607_SBP_70870_CHP3_5_RAW_235_envelope_nav.shp</t>
  </si>
  <si>
    <t>EX1607_SBP_70870_CHP3_5_RAW_236_envelope_nav.shp</t>
  </si>
  <si>
    <t>EX1607_SBP_70870_CHP3_5_RAW_237_envelope_nav.shp</t>
  </si>
  <si>
    <t>EX1607_SBP_70870_CHP3_5_RAW_238_envelope_nav.shp</t>
  </si>
  <si>
    <t>EX1607_SBP_70870_CHP3_5_RAW_239_envelope_nav.shp</t>
  </si>
  <si>
    <t>EX1607_SBP_70870_CHP3_5_RAW_240_envelope_nav.shp</t>
  </si>
  <si>
    <t>EX1607_SBP_70870_CHP3_5_RAW_241_envelope_nav.shp</t>
  </si>
  <si>
    <t>EX1607_SBP_70870_CHP3_5_RAW_242_envelope_nav.shp</t>
  </si>
  <si>
    <t>EX1607_SBP_70870_CHP3_5_RAW_243_envelope_nav.shp</t>
  </si>
  <si>
    <t>EX1607_SBP_70870_CHP3_5_RAW_244_envelope_nav.shp</t>
  </si>
  <si>
    <t>EX1607_SBP_70870_CHP3_5_RAW_245_envelope_nav.shp</t>
  </si>
  <si>
    <t>EX1607_SBP_70870_CHP3_5_RAW_246_envelope_nav.shp</t>
  </si>
  <si>
    <t>EX1607_SBP_70870_CHP3_5_RAW_247_envelope_nav.shp</t>
  </si>
  <si>
    <t>EX1607_SBP_70870_CHP3_5_RAW_248_envelope_nav.shp</t>
  </si>
  <si>
    <t>EX1607_SBP_70870_CHP3_5_RAW_249_envelope_nav.shp</t>
  </si>
  <si>
    <t>EX1607_SBP_70870_CHP3_5_RAW_250_envelope_nav.shp</t>
  </si>
  <si>
    <t>EX1607_SBP_70870_CHP3_5_RAW_251_envelope_nav.shp</t>
  </si>
  <si>
    <t>EX1607_SBP_70870_CHP3_5_RAW_252_envelope_nav.shp</t>
  </si>
  <si>
    <t>EX1607_SBP_70870_CHP3_5_RAW_253_envelope_nav.shp</t>
  </si>
  <si>
    <t>EX1607_SBP_70870_CHP3_5_RAW_254_envelope_nav.shp</t>
  </si>
  <si>
    <t>EX1607_SBP_70870_CHP3_5_RAW_255_envelope_nav.shp</t>
  </si>
  <si>
    <t>EX1607_SBP_70870_CHP3_5_RAW_256_envelope_nav.shp</t>
  </si>
  <si>
    <t>EX1607_SBP_70870_CHP3_5_RAW_257_envelope_nav.shp</t>
  </si>
  <si>
    <t>EX1607_SBP_70870_CHP3_5_RAW_258_envelope_nav.shp</t>
  </si>
  <si>
    <t>EX1607_SBP_70870_CHP3_5_RAW_259_envelope_nav.shp</t>
  </si>
  <si>
    <t>EX1607_SBP_70870_CHP3_5_RAW_260_envelope_nav.shp</t>
  </si>
  <si>
    <t>EX1607_SBP_70870_CHP3_5_RAW_261_envelope_nav.shp</t>
  </si>
  <si>
    <t>EX1607_SBP_70870_CHP3_5_RAW_262_envelope_nav.shp</t>
  </si>
  <si>
    <t>EX1607_SBP_70870_CHP3_5_RAW_263_envelope_nav.shp</t>
  </si>
  <si>
    <t>EX1607_SBP_70870_CHP3_5_RAW_264_envelope_nav.shp</t>
  </si>
  <si>
    <t>EX1607_SBP_70870_CHP3_5_RAW_265_envelope_nav.shp</t>
  </si>
  <si>
    <t>EX1607_SBP_70870_CHP3_5_RAW_266_envelope_nav.shp</t>
  </si>
  <si>
    <t>EX1607_SBP_70870_CHP3_5_RAW_267_envelope_nav.shp</t>
  </si>
  <si>
    <t>EX1607_SBP_70870_CHP3_5_RAW_268_envelope_nav.shp</t>
  </si>
  <si>
    <t>EX1607_SBP_70870_CHP3_5_RAW_269_envelope_nav.shp</t>
  </si>
  <si>
    <t>EX1607_SBP_70870_CHP3_5_RAW_270_envelope_nav.shp</t>
  </si>
  <si>
    <t>EX1607_SBP_70870_CHP3_5_RAW_271_envelope_nav.shp</t>
  </si>
  <si>
    <t>EX1607_SBP_70870_CHP3_5_RAW_272_envelope_nav.shp</t>
  </si>
  <si>
    <t>EX1607_SBP_70870_CHP3_5_RAW_273_envelope_nav.shp</t>
  </si>
  <si>
    <t>EX1607_SBP_70870_CHP3_5_RAW_274_envelope_nav.shp</t>
  </si>
  <si>
    <t>EX1607_SBP_70870_CHP3_5_RAW_275_envelope_nav.shp</t>
  </si>
  <si>
    <t>EX1607_SBP_70870_CHP3_5_RAW_276_envelope_nav.shp</t>
  </si>
  <si>
    <t>EX1607_SBP_70870_CHP3_5_RAW_277_envelope_nav.shp</t>
  </si>
  <si>
    <t>EX1607_SBP_70870_CHP3_5_RAW_278_envelope_nav.shp</t>
  </si>
  <si>
    <t>EX1607_SBP_70870_CHP3_5_RAW_279_envelope_nav.shp</t>
  </si>
  <si>
    <t>EX1607_SBP_70870_CHP3_5_RAW_280_envelope_nav.shp</t>
  </si>
  <si>
    <t>EX1607_SBP_70870_CHP3_5_RAW_281_envelope_nav.shp</t>
  </si>
  <si>
    <t>EX1607_SBP_70870_CHP3_5_RAW_282_envelope_nav.shp</t>
  </si>
  <si>
    <t>EX1607_SBP_70870_CHP3_5_RAW_283_envelope_nav.shp</t>
  </si>
  <si>
    <t>EX1607_SBP_70870_CHP3_5_RAW_284_envelope_nav.shp</t>
  </si>
  <si>
    <t>EX1607_SBP_70870_CHP3_5_RAW_285_envelope_nav.shp</t>
  </si>
  <si>
    <t>EX1607_SBP_70870_CHP3_5_RAW_286_envelope_nav.shp</t>
  </si>
  <si>
    <t>EX1607_SBP_70870_CHP3_5_RAW_287_envelope_nav.shp</t>
  </si>
  <si>
    <t>EX1607_SBP_70870_CHP3_5_RAW_288_envelope_nav.shp</t>
  </si>
  <si>
    <t>SHP file Export (Navigation)</t>
  </si>
  <si>
    <t>Processed   (…_envelope.jp2) (intermediary file, not archived)</t>
  </si>
</sst>
</file>

<file path=xl/styles.xml><?xml version="1.0" encoding="utf-8"?>
<styleSheet xmlns="http://schemas.openxmlformats.org/spreadsheetml/2006/main">
  <numFmts count="5">
    <numFmt numFmtId="164" formatCode="h:mm;@"/>
    <numFmt numFmtId="165" formatCode="0.00000"/>
    <numFmt numFmtId="166" formatCode="0000"/>
    <numFmt numFmtId="167" formatCode="m/d/yy\ h:mm;@"/>
    <numFmt numFmtId="168" formatCode="hh:mm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ouble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double">
        <color indexed="64"/>
      </bottom>
      <diagonal/>
    </border>
  </borders>
  <cellStyleXfs count="3">
    <xf numFmtId="0" fontId="0" fillId="0" borderId="0"/>
    <xf numFmtId="0" fontId="5" fillId="6" borderId="0" applyNumberFormat="0" applyBorder="0" applyAlignment="0" applyProtection="0"/>
    <xf numFmtId="0" fontId="11" fillId="9" borderId="0" applyNumberFormat="0" applyBorder="0" applyAlignment="0" applyProtection="0"/>
  </cellStyleXfs>
  <cellXfs count="121">
    <xf numFmtId="0" fontId="0" fillId="0" borderId="0" xfId="0"/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2" fontId="0" fillId="0" borderId="1" xfId="0" applyNumberFormat="1" applyFont="1" applyFill="1" applyBorder="1" applyAlignment="1">
      <alignment horizontal="center" vertical="center" wrapText="1"/>
    </xf>
    <xf numFmtId="47" fontId="0" fillId="0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68" fontId="0" fillId="0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1" fillId="9" borderId="1" xfId="2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9" borderId="1" xfId="2" applyNumberFormat="1" applyFont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4" fontId="0" fillId="12" borderId="1" xfId="0" applyNumberFormat="1" applyFont="1" applyFill="1" applyBorder="1" applyAlignment="1">
      <alignment horizontal="center" vertical="center" wrapText="1"/>
    </xf>
    <xf numFmtId="168" fontId="0" fillId="12" borderId="3" xfId="0" applyNumberFormat="1" applyFon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9" fontId="8" fillId="7" borderId="2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49" fontId="6" fillId="7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10" borderId="2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6" fillId="7" borderId="6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67" fontId="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10" borderId="4" xfId="0" applyNumberFormat="1" applyFont="1" applyFill="1" applyBorder="1" applyAlignment="1">
      <alignment horizontal="center" vertical="center" wrapText="1"/>
    </xf>
    <xf numFmtId="49" fontId="2" fillId="10" borderId="4" xfId="0" applyNumberFormat="1" applyFont="1" applyFill="1" applyBorder="1" applyAlignment="1">
      <alignment horizontal="center" vertical="center" wrapText="1"/>
    </xf>
    <xf numFmtId="2" fontId="7" fillId="1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/>
    <xf numFmtId="3" fontId="0" fillId="0" borderId="4" xfId="0" applyNumberFormat="1" applyFill="1" applyBorder="1"/>
    <xf numFmtId="0" fontId="0" fillId="0" borderId="4" xfId="0" applyFill="1" applyBorder="1"/>
    <xf numFmtId="20" fontId="0" fillId="0" borderId="4" xfId="0" applyNumberFormat="1" applyFill="1" applyBorder="1"/>
    <xf numFmtId="47" fontId="0" fillId="0" borderId="2" xfId="0" applyNumberFormat="1" applyFont="1" applyFill="1" applyBorder="1" applyAlignment="1">
      <alignment horizontal="center" vertical="center" wrapText="1"/>
    </xf>
    <xf numFmtId="22" fontId="0" fillId="0" borderId="2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22" fontId="0" fillId="0" borderId="4" xfId="0" applyNumberForma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/>
    <xf numFmtId="49" fontId="6" fillId="7" borderId="5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11" borderId="4" xfId="0" applyFont="1" applyFill="1" applyBorder="1" applyAlignment="1">
      <alignment horizontal="center" vertical="center" wrapText="1"/>
    </xf>
    <xf numFmtId="14" fontId="0" fillId="11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2"/>
  <sheetViews>
    <sheetView tabSelected="1" zoomScale="85" zoomScaleNormal="85" workbookViewId="0">
      <pane xSplit="1" ySplit="2" topLeftCell="B3" activePane="bottomRight" state="frozen"/>
      <selection activeCell="M5" sqref="M5"/>
      <selection pane="topRight" activeCell="M5" sqref="M5"/>
      <selection pane="bottomLeft" activeCell="M5" sqref="M5"/>
      <selection pane="bottomRight" activeCell="A480" sqref="A480"/>
    </sheetView>
  </sheetViews>
  <sheetFormatPr defaultRowHeight="15" customHeight="1"/>
  <cols>
    <col min="1" max="1" width="69.85546875" style="1" customWidth="1"/>
    <col min="2" max="2" width="9.7109375" style="34" bestFit="1" customWidth="1"/>
    <col min="3" max="3" width="11.5703125" style="33" customWidth="1"/>
    <col min="4" max="4" width="13" style="1" customWidth="1"/>
    <col min="5" max="6" width="24.140625" style="1" bestFit="1" customWidth="1"/>
    <col min="7" max="7" width="48" style="1" bestFit="1" customWidth="1"/>
    <col min="8" max="9" width="48" style="1" customWidth="1"/>
    <col min="10" max="10" width="24.28515625" style="1" customWidth="1"/>
    <col min="11" max="11" width="16.28515625" style="1" customWidth="1"/>
    <col min="12" max="15" width="9.140625" style="1"/>
    <col min="16" max="16" width="42" style="1" bestFit="1" customWidth="1"/>
    <col min="17" max="17" width="9.42578125" style="1" bestFit="1" customWidth="1"/>
    <col min="18" max="16384" width="9.140625" style="1"/>
  </cols>
  <sheetData>
    <row r="1" spans="1:15" s="13" customFormat="1" ht="21" customHeight="1">
      <c r="A1" s="104" t="s">
        <v>32</v>
      </c>
      <c r="B1" s="104"/>
      <c r="C1" s="104"/>
      <c r="D1" s="104"/>
      <c r="E1" s="104"/>
      <c r="F1" s="104"/>
      <c r="G1" s="104"/>
      <c r="H1" s="76"/>
      <c r="I1" s="76"/>
      <c r="J1" s="74"/>
      <c r="K1" s="75"/>
      <c r="L1" s="75"/>
      <c r="M1" s="75"/>
      <c r="N1" s="75"/>
      <c r="O1" s="75"/>
    </row>
    <row r="2" spans="1:15" s="13" customFormat="1" ht="33" customHeight="1">
      <c r="A2" s="80" t="s">
        <v>12</v>
      </c>
      <c r="B2" s="80" t="s">
        <v>4140</v>
      </c>
      <c r="C2" s="80" t="s">
        <v>14</v>
      </c>
      <c r="D2" s="80" t="s">
        <v>15</v>
      </c>
      <c r="E2" s="80" t="s">
        <v>17</v>
      </c>
      <c r="F2" s="80" t="s">
        <v>18</v>
      </c>
      <c r="G2" s="80" t="s">
        <v>13</v>
      </c>
      <c r="H2" s="80" t="s">
        <v>3144</v>
      </c>
      <c r="I2" s="80" t="s">
        <v>3145</v>
      </c>
      <c r="J2" s="74"/>
      <c r="K2" s="75"/>
      <c r="L2" s="75"/>
      <c r="M2" s="75"/>
      <c r="N2" s="75"/>
      <c r="O2" s="75"/>
    </row>
    <row r="3" spans="1:15" ht="15" customHeight="1">
      <c r="A3" s="40" t="s">
        <v>41</v>
      </c>
      <c r="B3" s="41" t="s">
        <v>3662</v>
      </c>
      <c r="C3" s="81" t="s">
        <v>45</v>
      </c>
      <c r="D3" s="41" t="s">
        <v>42</v>
      </c>
      <c r="E3" s="82" t="s">
        <v>43</v>
      </c>
      <c r="F3" s="82" t="s">
        <v>44</v>
      </c>
      <c r="G3" s="49" t="s">
        <v>75</v>
      </c>
      <c r="H3" s="49" t="s">
        <v>3146</v>
      </c>
      <c r="I3" s="49" t="s">
        <v>3652</v>
      </c>
      <c r="J3" s="62"/>
    </row>
    <row r="4" spans="1:15" ht="15" customHeight="1">
      <c r="A4" s="40" t="s">
        <v>46</v>
      </c>
      <c r="B4" s="41" t="s">
        <v>3663</v>
      </c>
      <c r="C4" s="81" t="s">
        <v>45</v>
      </c>
      <c r="D4" s="41" t="s">
        <v>47</v>
      </c>
      <c r="E4" s="82" t="s">
        <v>48</v>
      </c>
      <c r="F4" s="82" t="s">
        <v>49</v>
      </c>
      <c r="G4" s="49" t="s">
        <v>75</v>
      </c>
      <c r="H4" s="49" t="s">
        <v>3147</v>
      </c>
      <c r="I4" s="49" t="s">
        <v>3652</v>
      </c>
      <c r="J4" s="62"/>
    </row>
    <row r="5" spans="1:15" ht="15" customHeight="1">
      <c r="A5" s="40" t="s">
        <v>50</v>
      </c>
      <c r="B5" s="41" t="s">
        <v>3664</v>
      </c>
      <c r="C5" s="83" t="s">
        <v>45</v>
      </c>
      <c r="D5" s="41" t="s">
        <v>51</v>
      </c>
      <c r="E5" s="82" t="s">
        <v>52</v>
      </c>
      <c r="F5" s="82" t="s">
        <v>53</v>
      </c>
      <c r="G5" s="49" t="s">
        <v>75</v>
      </c>
      <c r="H5" s="49" t="s">
        <v>3148</v>
      </c>
      <c r="I5" s="49" t="s">
        <v>3652</v>
      </c>
      <c r="J5" s="62"/>
    </row>
    <row r="6" spans="1:15" ht="15" customHeight="1">
      <c r="A6" s="40" t="s">
        <v>54</v>
      </c>
      <c r="B6" s="41" t="s">
        <v>3665</v>
      </c>
      <c r="C6" s="83" t="s">
        <v>45</v>
      </c>
      <c r="D6" s="41" t="s">
        <v>55</v>
      </c>
      <c r="E6" s="82" t="s">
        <v>56</v>
      </c>
      <c r="F6" s="82" t="s">
        <v>57</v>
      </c>
      <c r="G6" s="49" t="s">
        <v>75</v>
      </c>
      <c r="H6" s="49" t="s">
        <v>3149</v>
      </c>
      <c r="I6" s="49" t="s">
        <v>3652</v>
      </c>
      <c r="J6" s="62"/>
    </row>
    <row r="7" spans="1:15" ht="15" customHeight="1">
      <c r="A7" s="40" t="s">
        <v>59</v>
      </c>
      <c r="B7" s="41" t="s">
        <v>3666</v>
      </c>
      <c r="C7" s="83" t="s">
        <v>45</v>
      </c>
      <c r="D7" s="41" t="s">
        <v>60</v>
      </c>
      <c r="E7" s="82" t="s">
        <v>61</v>
      </c>
      <c r="F7" s="82" t="s">
        <v>62</v>
      </c>
      <c r="G7" s="49" t="s">
        <v>75</v>
      </c>
      <c r="H7" s="49" t="s">
        <v>3150</v>
      </c>
      <c r="I7" s="49" t="s">
        <v>3652</v>
      </c>
      <c r="J7" s="62"/>
    </row>
    <row r="8" spans="1:15" ht="15" customHeight="1">
      <c r="A8" s="40" t="s">
        <v>63</v>
      </c>
      <c r="B8" s="41" t="s">
        <v>3667</v>
      </c>
      <c r="C8" s="83" t="s">
        <v>45</v>
      </c>
      <c r="D8" s="41" t="s">
        <v>64</v>
      </c>
      <c r="E8" s="82" t="s">
        <v>65</v>
      </c>
      <c r="F8" s="82" t="s">
        <v>66</v>
      </c>
      <c r="G8" s="49" t="s">
        <v>75</v>
      </c>
      <c r="H8" s="49" t="s">
        <v>3151</v>
      </c>
      <c r="I8" s="49" t="s">
        <v>3652</v>
      </c>
      <c r="J8" s="62"/>
    </row>
    <row r="9" spans="1:15" ht="15" customHeight="1">
      <c r="A9" s="40" t="s">
        <v>67</v>
      </c>
      <c r="B9" s="41" t="s">
        <v>3668</v>
      </c>
      <c r="C9" s="83" t="s">
        <v>45</v>
      </c>
      <c r="D9" s="41" t="s">
        <v>68</v>
      </c>
      <c r="E9" s="82" t="s">
        <v>69</v>
      </c>
      <c r="F9" s="84" t="s">
        <v>70</v>
      </c>
      <c r="G9" s="49" t="s">
        <v>75</v>
      </c>
      <c r="H9" s="49" t="s">
        <v>3152</v>
      </c>
      <c r="I9" s="49" t="s">
        <v>3652</v>
      </c>
      <c r="J9" s="62"/>
    </row>
    <row r="10" spans="1:15" ht="15" customHeight="1">
      <c r="A10" s="40" t="s">
        <v>71</v>
      </c>
      <c r="B10" s="41" t="s">
        <v>3669</v>
      </c>
      <c r="C10" s="83" t="s">
        <v>45</v>
      </c>
      <c r="D10" s="41" t="s">
        <v>72</v>
      </c>
      <c r="E10" s="82" t="s">
        <v>73</v>
      </c>
      <c r="F10" s="84" t="s">
        <v>74</v>
      </c>
      <c r="G10" s="49" t="s">
        <v>75</v>
      </c>
      <c r="H10" s="49" t="s">
        <v>3153</v>
      </c>
      <c r="I10" s="49" t="s">
        <v>3652</v>
      </c>
      <c r="J10" s="62"/>
    </row>
    <row r="11" spans="1:15" ht="15" customHeight="1">
      <c r="A11" s="41" t="s">
        <v>76</v>
      </c>
      <c r="B11" s="41" t="s">
        <v>3670</v>
      </c>
      <c r="C11" s="83" t="s">
        <v>45</v>
      </c>
      <c r="D11" s="41" t="s">
        <v>77</v>
      </c>
      <c r="E11" s="41" t="s">
        <v>78</v>
      </c>
      <c r="F11" s="49" t="s">
        <v>79</v>
      </c>
      <c r="G11" s="49" t="s">
        <v>75</v>
      </c>
      <c r="H11" s="49" t="s">
        <v>3154</v>
      </c>
      <c r="I11" s="49" t="s">
        <v>3652</v>
      </c>
      <c r="J11" s="62"/>
    </row>
    <row r="12" spans="1:15" ht="15" customHeight="1">
      <c r="A12" s="41" t="s">
        <v>80</v>
      </c>
      <c r="B12" s="41" t="s">
        <v>3671</v>
      </c>
      <c r="C12" s="83" t="s">
        <v>45</v>
      </c>
      <c r="D12" s="41" t="s">
        <v>81</v>
      </c>
      <c r="E12" s="41" t="s">
        <v>82</v>
      </c>
      <c r="F12" s="41" t="s">
        <v>83</v>
      </c>
      <c r="G12" s="49" t="s">
        <v>75</v>
      </c>
      <c r="H12" s="49" t="s">
        <v>3155</v>
      </c>
      <c r="I12" s="49" t="s">
        <v>3652</v>
      </c>
      <c r="J12" s="62"/>
    </row>
    <row r="13" spans="1:15" ht="15" customHeight="1">
      <c r="A13" s="41" t="s">
        <v>92</v>
      </c>
      <c r="B13" s="41" t="s">
        <v>3672</v>
      </c>
      <c r="C13" s="83" t="s">
        <v>45</v>
      </c>
      <c r="D13" s="41" t="s">
        <v>93</v>
      </c>
      <c r="E13" s="41" t="s">
        <v>94</v>
      </c>
      <c r="F13" s="41" t="s">
        <v>95</v>
      </c>
      <c r="G13" s="49" t="s">
        <v>96</v>
      </c>
      <c r="H13" s="49" t="s">
        <v>3156</v>
      </c>
      <c r="I13" s="49" t="s">
        <v>3652</v>
      </c>
      <c r="J13" s="62"/>
    </row>
    <row r="14" spans="1:15" ht="15" customHeight="1">
      <c r="A14" s="41" t="s">
        <v>84</v>
      </c>
      <c r="B14" s="41" t="s">
        <v>3673</v>
      </c>
      <c r="C14" s="83" t="s">
        <v>45</v>
      </c>
      <c r="D14" s="41" t="s">
        <v>85</v>
      </c>
      <c r="E14" s="41" t="s">
        <v>86</v>
      </c>
      <c r="F14" s="41" t="s">
        <v>87</v>
      </c>
      <c r="G14" s="49" t="s">
        <v>125</v>
      </c>
      <c r="H14" s="49" t="s">
        <v>3157</v>
      </c>
      <c r="I14" s="49" t="s">
        <v>3652</v>
      </c>
      <c r="J14" s="62"/>
    </row>
    <row r="15" spans="1:15" ht="15" customHeight="1">
      <c r="A15" s="41" t="s">
        <v>88</v>
      </c>
      <c r="B15" s="41" t="s">
        <v>3674</v>
      </c>
      <c r="C15" s="83" t="s">
        <v>45</v>
      </c>
      <c r="D15" s="41" t="s">
        <v>89</v>
      </c>
      <c r="E15" s="41" t="s">
        <v>90</v>
      </c>
      <c r="F15" s="41" t="s">
        <v>91</v>
      </c>
      <c r="G15" s="49" t="s">
        <v>96</v>
      </c>
      <c r="H15" s="49" t="s">
        <v>3158</v>
      </c>
      <c r="I15" s="49" t="s">
        <v>3652</v>
      </c>
      <c r="J15" s="62"/>
    </row>
    <row r="16" spans="1:15" ht="15" customHeight="1">
      <c r="A16" s="41" t="s">
        <v>113</v>
      </c>
      <c r="B16" s="41" t="s">
        <v>3675</v>
      </c>
      <c r="C16" s="83" t="s">
        <v>45</v>
      </c>
      <c r="D16" s="41" t="s">
        <v>114</v>
      </c>
      <c r="E16" s="41" t="s">
        <v>115</v>
      </c>
      <c r="F16" s="41" t="s">
        <v>116</v>
      </c>
      <c r="G16" s="49" t="s">
        <v>96</v>
      </c>
      <c r="H16" s="49" t="s">
        <v>3159</v>
      </c>
      <c r="I16" s="49" t="s">
        <v>3652</v>
      </c>
      <c r="J16" s="62"/>
    </row>
    <row r="17" spans="1:10" ht="15" customHeight="1">
      <c r="A17" s="41" t="s">
        <v>105</v>
      </c>
      <c r="B17" s="41" t="s">
        <v>3676</v>
      </c>
      <c r="C17" s="83" t="s">
        <v>45</v>
      </c>
      <c r="D17" s="41" t="s">
        <v>106</v>
      </c>
      <c r="E17" s="41" t="s">
        <v>107</v>
      </c>
      <c r="F17" s="41" t="s">
        <v>108</v>
      </c>
      <c r="G17" s="49" t="s">
        <v>96</v>
      </c>
      <c r="H17" s="49" t="s">
        <v>3160</v>
      </c>
      <c r="I17" s="49" t="s">
        <v>3652</v>
      </c>
      <c r="J17" s="62"/>
    </row>
    <row r="18" spans="1:10" ht="15" customHeight="1">
      <c r="A18" s="41" t="s">
        <v>121</v>
      </c>
      <c r="B18" s="41" t="s">
        <v>3677</v>
      </c>
      <c r="C18" s="83" t="s">
        <v>45</v>
      </c>
      <c r="D18" s="41" t="s">
        <v>122</v>
      </c>
      <c r="E18" s="41" t="s">
        <v>123</v>
      </c>
      <c r="F18" s="41" t="s">
        <v>124</v>
      </c>
      <c r="G18" s="49" t="s">
        <v>96</v>
      </c>
      <c r="H18" s="49" t="s">
        <v>3161</v>
      </c>
      <c r="I18" s="49" t="s">
        <v>3652</v>
      </c>
      <c r="J18" s="62"/>
    </row>
    <row r="19" spans="1:10" ht="15" customHeight="1">
      <c r="A19" s="41" t="s">
        <v>117</v>
      </c>
      <c r="B19" s="41" t="s">
        <v>3678</v>
      </c>
      <c r="C19" s="83" t="s">
        <v>45</v>
      </c>
      <c r="D19" s="41" t="s">
        <v>118</v>
      </c>
      <c r="E19" s="41" t="s">
        <v>119</v>
      </c>
      <c r="F19" s="41" t="s">
        <v>120</v>
      </c>
      <c r="G19" s="49" t="s">
        <v>96</v>
      </c>
      <c r="H19" s="49" t="s">
        <v>3162</v>
      </c>
      <c r="I19" s="49" t="s">
        <v>3652</v>
      </c>
      <c r="J19" s="62"/>
    </row>
    <row r="20" spans="1:10" ht="15" customHeight="1">
      <c r="A20" s="41" t="s">
        <v>109</v>
      </c>
      <c r="B20" s="41" t="s">
        <v>3679</v>
      </c>
      <c r="C20" s="83" t="s">
        <v>45</v>
      </c>
      <c r="D20" s="41" t="s">
        <v>110</v>
      </c>
      <c r="E20" s="41" t="s">
        <v>111</v>
      </c>
      <c r="F20" s="41" t="s">
        <v>112</v>
      </c>
      <c r="G20" s="49" t="s">
        <v>148</v>
      </c>
      <c r="H20" s="49" t="s">
        <v>3163</v>
      </c>
      <c r="I20" s="49" t="s">
        <v>3652</v>
      </c>
      <c r="J20" s="62"/>
    </row>
    <row r="21" spans="1:10" ht="15" customHeight="1">
      <c r="A21" s="41" t="s">
        <v>149</v>
      </c>
      <c r="B21" s="41" t="s">
        <v>3680</v>
      </c>
      <c r="C21" s="83" t="s">
        <v>45</v>
      </c>
      <c r="D21" s="41" t="s">
        <v>150</v>
      </c>
      <c r="E21" s="41" t="s">
        <v>151</v>
      </c>
      <c r="F21" s="41" t="s">
        <v>152</v>
      </c>
      <c r="G21" s="49" t="s">
        <v>125</v>
      </c>
      <c r="H21" s="49" t="s">
        <v>3164</v>
      </c>
      <c r="I21" s="49" t="s">
        <v>3652</v>
      </c>
      <c r="J21" s="62"/>
    </row>
    <row r="22" spans="1:10" ht="15" customHeight="1">
      <c r="A22" s="41" t="s">
        <v>153</v>
      </c>
      <c r="B22" s="41" t="s">
        <v>3681</v>
      </c>
      <c r="C22" s="83" t="s">
        <v>45</v>
      </c>
      <c r="D22" s="41" t="s">
        <v>154</v>
      </c>
      <c r="E22" s="41" t="s">
        <v>155</v>
      </c>
      <c r="F22" s="41" t="s">
        <v>156</v>
      </c>
      <c r="G22" s="49" t="s">
        <v>125</v>
      </c>
      <c r="H22" s="49" t="s">
        <v>3165</v>
      </c>
      <c r="I22" s="49" t="s">
        <v>3652</v>
      </c>
      <c r="J22" s="62"/>
    </row>
    <row r="23" spans="1:10" ht="15" customHeight="1">
      <c r="A23" s="41" t="s">
        <v>157</v>
      </c>
      <c r="B23" s="41" t="s">
        <v>3682</v>
      </c>
      <c r="C23" s="83" t="s">
        <v>45</v>
      </c>
      <c r="D23" s="41" t="s">
        <v>158</v>
      </c>
      <c r="E23" s="41" t="s">
        <v>159</v>
      </c>
      <c r="F23" s="41" t="s">
        <v>160</v>
      </c>
      <c r="G23" s="49" t="s">
        <v>125</v>
      </c>
      <c r="H23" s="49" t="s">
        <v>3166</v>
      </c>
      <c r="I23" s="49" t="s">
        <v>3652</v>
      </c>
      <c r="J23" s="62"/>
    </row>
    <row r="24" spans="1:10" ht="15" customHeight="1">
      <c r="A24" s="41" t="s">
        <v>161</v>
      </c>
      <c r="B24" s="41" t="s">
        <v>3683</v>
      </c>
      <c r="C24" s="83" t="s">
        <v>45</v>
      </c>
      <c r="D24" s="41" t="s">
        <v>162</v>
      </c>
      <c r="E24" s="41" t="s">
        <v>163</v>
      </c>
      <c r="F24" s="41" t="s">
        <v>164</v>
      </c>
      <c r="G24" s="49" t="s">
        <v>125</v>
      </c>
      <c r="H24" s="49" t="s">
        <v>3167</v>
      </c>
      <c r="I24" s="49" t="s">
        <v>3652</v>
      </c>
      <c r="J24" s="62"/>
    </row>
    <row r="25" spans="1:10" ht="15" customHeight="1">
      <c r="A25" s="41" t="s">
        <v>165</v>
      </c>
      <c r="B25" s="41" t="s">
        <v>3684</v>
      </c>
      <c r="C25" s="83" t="s">
        <v>45</v>
      </c>
      <c r="D25" s="41" t="s">
        <v>166</v>
      </c>
      <c r="E25" s="41" t="s">
        <v>167</v>
      </c>
      <c r="F25" s="41" t="s">
        <v>168</v>
      </c>
      <c r="G25" s="49" t="s">
        <v>125</v>
      </c>
      <c r="H25" s="49" t="s">
        <v>3168</v>
      </c>
      <c r="I25" s="49" t="s">
        <v>3652</v>
      </c>
      <c r="J25" s="62"/>
    </row>
    <row r="26" spans="1:10" ht="15" customHeight="1">
      <c r="A26" s="41" t="s">
        <v>169</v>
      </c>
      <c r="B26" s="41" t="s">
        <v>3685</v>
      </c>
      <c r="C26" s="83" t="s">
        <v>45</v>
      </c>
      <c r="D26" s="41" t="s">
        <v>170</v>
      </c>
      <c r="E26" s="41" t="s">
        <v>171</v>
      </c>
      <c r="F26" s="41" t="s">
        <v>172</v>
      </c>
      <c r="G26" s="49" t="s">
        <v>125</v>
      </c>
      <c r="H26" s="49" t="s">
        <v>3169</v>
      </c>
      <c r="I26" s="49" t="s">
        <v>3652</v>
      </c>
      <c r="J26" s="62"/>
    </row>
    <row r="27" spans="1:10" ht="15" customHeight="1">
      <c r="A27" s="41" t="s">
        <v>175</v>
      </c>
      <c r="B27" s="41" t="s">
        <v>3686</v>
      </c>
      <c r="C27" s="83" t="s">
        <v>45</v>
      </c>
      <c r="D27" s="41" t="s">
        <v>176</v>
      </c>
      <c r="E27" s="41" t="s">
        <v>177</v>
      </c>
      <c r="F27" s="41" t="s">
        <v>178</v>
      </c>
      <c r="G27" s="49" t="s">
        <v>147</v>
      </c>
      <c r="H27" s="49" t="s">
        <v>3170</v>
      </c>
      <c r="I27" s="49" t="s">
        <v>3652</v>
      </c>
      <c r="J27" s="62"/>
    </row>
    <row r="28" spans="1:10" ht="15" customHeight="1">
      <c r="A28" s="41" t="s">
        <v>179</v>
      </c>
      <c r="B28" s="41" t="s">
        <v>3687</v>
      </c>
      <c r="C28" s="83" t="s">
        <v>45</v>
      </c>
      <c r="D28" s="41" t="s">
        <v>180</v>
      </c>
      <c r="E28" s="41" t="s">
        <v>181</v>
      </c>
      <c r="F28" s="41" t="s">
        <v>182</v>
      </c>
      <c r="G28" s="49" t="s">
        <v>147</v>
      </c>
      <c r="H28" s="49" t="s">
        <v>3171</v>
      </c>
      <c r="I28" s="49" t="s">
        <v>3652</v>
      </c>
      <c r="J28" s="62"/>
    </row>
    <row r="29" spans="1:10" ht="15" customHeight="1">
      <c r="A29" s="41" t="s">
        <v>187</v>
      </c>
      <c r="B29" s="41" t="s">
        <v>3688</v>
      </c>
      <c r="C29" s="83" t="s">
        <v>183</v>
      </c>
      <c r="D29" s="41" t="s">
        <v>188</v>
      </c>
      <c r="E29" s="41" t="s">
        <v>189</v>
      </c>
      <c r="F29" s="41" t="s">
        <v>190</v>
      </c>
      <c r="G29" s="49" t="s">
        <v>147</v>
      </c>
      <c r="H29" s="49" t="s">
        <v>3172</v>
      </c>
      <c r="I29" s="49" t="s">
        <v>3652</v>
      </c>
      <c r="J29" s="62"/>
    </row>
    <row r="30" spans="1:10" ht="15" customHeight="1">
      <c r="A30" s="41" t="s">
        <v>191</v>
      </c>
      <c r="B30" s="41" t="s">
        <v>3689</v>
      </c>
      <c r="C30" s="83" t="s">
        <v>183</v>
      </c>
      <c r="D30" s="41" t="s">
        <v>192</v>
      </c>
      <c r="E30" s="41" t="s">
        <v>193</v>
      </c>
      <c r="F30" s="41" t="s">
        <v>194</v>
      </c>
      <c r="G30" s="49" t="s">
        <v>147</v>
      </c>
      <c r="H30" s="49" t="s">
        <v>3173</v>
      </c>
      <c r="I30" s="49" t="s">
        <v>3652</v>
      </c>
      <c r="J30" s="62"/>
    </row>
    <row r="31" spans="1:10" ht="15" customHeight="1">
      <c r="A31" s="41" t="s">
        <v>195</v>
      </c>
      <c r="B31" s="41" t="s">
        <v>3690</v>
      </c>
      <c r="C31" s="83" t="s">
        <v>183</v>
      </c>
      <c r="D31" s="41" t="s">
        <v>196</v>
      </c>
      <c r="E31" s="41" t="s">
        <v>197</v>
      </c>
      <c r="F31" s="41" t="s">
        <v>198</v>
      </c>
      <c r="G31" s="49" t="s">
        <v>147</v>
      </c>
      <c r="H31" s="49" t="s">
        <v>3174</v>
      </c>
      <c r="I31" s="49" t="s">
        <v>3652</v>
      </c>
      <c r="J31" s="62"/>
    </row>
    <row r="32" spans="1:10" ht="15" customHeight="1">
      <c r="A32" s="41" t="s">
        <v>199</v>
      </c>
      <c r="B32" s="41" t="s">
        <v>3691</v>
      </c>
      <c r="C32" s="83" t="s">
        <v>183</v>
      </c>
      <c r="D32" s="41" t="s">
        <v>200</v>
      </c>
      <c r="E32" s="41" t="s">
        <v>201</v>
      </c>
      <c r="F32" s="41" t="s">
        <v>202</v>
      </c>
      <c r="G32" s="49" t="s">
        <v>147</v>
      </c>
      <c r="H32" s="49" t="s">
        <v>3175</v>
      </c>
      <c r="I32" s="49" t="s">
        <v>3652</v>
      </c>
      <c r="J32" s="62"/>
    </row>
    <row r="33" spans="1:10" ht="15" customHeight="1">
      <c r="A33" s="41" t="s">
        <v>208</v>
      </c>
      <c r="B33" s="41" t="s">
        <v>3692</v>
      </c>
      <c r="C33" s="83" t="s">
        <v>183</v>
      </c>
      <c r="D33" s="41" t="s">
        <v>209</v>
      </c>
      <c r="E33" s="41" t="s">
        <v>210</v>
      </c>
      <c r="F33" s="41" t="s">
        <v>211</v>
      </c>
      <c r="G33" s="49" t="s">
        <v>147</v>
      </c>
      <c r="H33" s="49" t="s">
        <v>3176</v>
      </c>
      <c r="I33" s="49" t="s">
        <v>3652</v>
      </c>
      <c r="J33" s="62"/>
    </row>
    <row r="34" spans="1:10" ht="15" customHeight="1">
      <c r="A34" s="41" t="s">
        <v>212</v>
      </c>
      <c r="B34" s="41" t="s">
        <v>3693</v>
      </c>
      <c r="C34" s="83" t="s">
        <v>183</v>
      </c>
      <c r="D34" s="41" t="s">
        <v>213</v>
      </c>
      <c r="E34" s="41" t="s">
        <v>214</v>
      </c>
      <c r="F34" s="41" t="s">
        <v>215</v>
      </c>
      <c r="G34" s="49" t="s">
        <v>741</v>
      </c>
      <c r="H34" s="49" t="s">
        <v>3177</v>
      </c>
      <c r="I34" s="49" t="s">
        <v>3652</v>
      </c>
      <c r="J34" s="62"/>
    </row>
    <row r="35" spans="1:10" ht="15" customHeight="1">
      <c r="A35" s="41" t="s">
        <v>217</v>
      </c>
      <c r="B35" s="41" t="s">
        <v>3694</v>
      </c>
      <c r="C35" s="83" t="s">
        <v>183</v>
      </c>
      <c r="D35" s="41" t="s">
        <v>218</v>
      </c>
      <c r="E35" s="41" t="s">
        <v>219</v>
      </c>
      <c r="F35" s="41" t="s">
        <v>220</v>
      </c>
      <c r="G35" s="49" t="s">
        <v>207</v>
      </c>
      <c r="H35" s="49" t="s">
        <v>3178</v>
      </c>
      <c r="I35" s="49" t="s">
        <v>3652</v>
      </c>
      <c r="J35" s="62"/>
    </row>
    <row r="36" spans="1:10" ht="15" customHeight="1">
      <c r="A36" s="41" t="s">
        <v>221</v>
      </c>
      <c r="B36" s="41" t="s">
        <v>3695</v>
      </c>
      <c r="C36" s="83" t="s">
        <v>183</v>
      </c>
      <c r="D36" s="41" t="s">
        <v>222</v>
      </c>
      <c r="E36" s="41" t="s">
        <v>223</v>
      </c>
      <c r="F36" s="41" t="s">
        <v>224</v>
      </c>
      <c r="G36" s="49" t="s">
        <v>207</v>
      </c>
      <c r="H36" s="49" t="s">
        <v>3179</v>
      </c>
      <c r="I36" s="49" t="s">
        <v>3652</v>
      </c>
      <c r="J36" s="62"/>
    </row>
    <row r="37" spans="1:10" ht="15" customHeight="1">
      <c r="A37" s="41" t="s">
        <v>225</v>
      </c>
      <c r="B37" s="41" t="s">
        <v>3696</v>
      </c>
      <c r="C37" s="83" t="s">
        <v>183</v>
      </c>
      <c r="D37" s="41" t="s">
        <v>226</v>
      </c>
      <c r="E37" s="41" t="s">
        <v>227</v>
      </c>
      <c r="F37" s="41" t="s">
        <v>228</v>
      </c>
      <c r="G37" s="49" t="s">
        <v>207</v>
      </c>
      <c r="H37" s="49" t="s">
        <v>3180</v>
      </c>
      <c r="I37" s="49" t="s">
        <v>3652</v>
      </c>
      <c r="J37" s="62"/>
    </row>
    <row r="38" spans="1:10" ht="15" customHeight="1">
      <c r="A38" s="41" t="s">
        <v>253</v>
      </c>
      <c r="B38" s="41" t="s">
        <v>3697</v>
      </c>
      <c r="C38" s="83" t="s">
        <v>183</v>
      </c>
      <c r="D38" s="41" t="s">
        <v>256</v>
      </c>
      <c r="E38" s="41" t="s">
        <v>254</v>
      </c>
      <c r="F38" s="41" t="s">
        <v>255</v>
      </c>
      <c r="G38" s="49" t="s">
        <v>207</v>
      </c>
      <c r="H38" s="49" t="s">
        <v>3181</v>
      </c>
      <c r="I38" s="49" t="s">
        <v>3652</v>
      </c>
      <c r="J38" s="62"/>
    </row>
    <row r="39" spans="1:10" ht="15" customHeight="1">
      <c r="A39" s="41" t="s">
        <v>257</v>
      </c>
      <c r="B39" s="41" t="s">
        <v>3698</v>
      </c>
      <c r="C39" s="83" t="s">
        <v>183</v>
      </c>
      <c r="D39" s="41" t="s">
        <v>260</v>
      </c>
      <c r="E39" s="41" t="s">
        <v>258</v>
      </c>
      <c r="F39" s="41" t="s">
        <v>259</v>
      </c>
      <c r="G39" s="49" t="s">
        <v>207</v>
      </c>
      <c r="H39" s="49" t="s">
        <v>3182</v>
      </c>
      <c r="I39" s="49" t="s">
        <v>3652</v>
      </c>
      <c r="J39" s="62"/>
    </row>
    <row r="40" spans="1:10" ht="15" customHeight="1">
      <c r="A40" s="41" t="s">
        <v>261</v>
      </c>
      <c r="B40" s="41" t="s">
        <v>3699</v>
      </c>
      <c r="C40" s="83" t="s">
        <v>183</v>
      </c>
      <c r="D40" s="41" t="s">
        <v>264</v>
      </c>
      <c r="E40" s="41" t="s">
        <v>262</v>
      </c>
      <c r="F40" s="41" t="s">
        <v>263</v>
      </c>
      <c r="G40" s="49" t="s">
        <v>231</v>
      </c>
      <c r="H40" s="49" t="s">
        <v>3183</v>
      </c>
      <c r="I40" s="49" t="s">
        <v>3652</v>
      </c>
      <c r="J40" s="62"/>
    </row>
    <row r="41" spans="1:10" ht="15" customHeight="1">
      <c r="A41" s="41" t="s">
        <v>265</v>
      </c>
      <c r="B41" s="41" t="s">
        <v>3700</v>
      </c>
      <c r="C41" s="83" t="s">
        <v>183</v>
      </c>
      <c r="D41" s="41" t="s">
        <v>268</v>
      </c>
      <c r="E41" s="41" t="s">
        <v>266</v>
      </c>
      <c r="F41" s="41" t="s">
        <v>267</v>
      </c>
      <c r="G41" s="49" t="s">
        <v>231</v>
      </c>
      <c r="H41" s="49" t="s">
        <v>3184</v>
      </c>
      <c r="I41" s="49" t="s">
        <v>3652</v>
      </c>
      <c r="J41" s="62"/>
    </row>
    <row r="42" spans="1:10" ht="15" customHeight="1">
      <c r="A42" s="41" t="s">
        <v>269</v>
      </c>
      <c r="B42" s="41" t="s">
        <v>3701</v>
      </c>
      <c r="C42" s="83" t="s">
        <v>183</v>
      </c>
      <c r="D42" s="41" t="s">
        <v>272</v>
      </c>
      <c r="E42" s="41" t="s">
        <v>270</v>
      </c>
      <c r="F42" s="41" t="s">
        <v>271</v>
      </c>
      <c r="G42" s="49" t="s">
        <v>231</v>
      </c>
      <c r="H42" s="49" t="s">
        <v>3185</v>
      </c>
      <c r="I42" s="49" t="s">
        <v>3652</v>
      </c>
      <c r="J42" s="62"/>
    </row>
    <row r="43" spans="1:10" ht="15" customHeight="1">
      <c r="A43" s="41" t="s">
        <v>274</v>
      </c>
      <c r="B43" s="41" t="s">
        <v>3702</v>
      </c>
      <c r="C43" s="83" t="s">
        <v>183</v>
      </c>
      <c r="D43" s="41" t="s">
        <v>275</v>
      </c>
      <c r="E43" s="41" t="s">
        <v>276</v>
      </c>
      <c r="F43" s="41" t="s">
        <v>277</v>
      </c>
      <c r="G43" s="49" t="s">
        <v>231</v>
      </c>
      <c r="H43" s="49" t="s">
        <v>3186</v>
      </c>
      <c r="I43" s="49" t="s">
        <v>3652</v>
      </c>
      <c r="J43" s="62"/>
    </row>
    <row r="44" spans="1:10" ht="15" customHeight="1">
      <c r="A44" s="41" t="s">
        <v>278</v>
      </c>
      <c r="B44" s="41" t="s">
        <v>3703</v>
      </c>
      <c r="C44" s="83" t="s">
        <v>183</v>
      </c>
      <c r="D44" s="41" t="s">
        <v>279</v>
      </c>
      <c r="E44" s="41" t="s">
        <v>280</v>
      </c>
      <c r="F44" s="41" t="s">
        <v>281</v>
      </c>
      <c r="G44" s="49" t="s">
        <v>231</v>
      </c>
      <c r="H44" s="49" t="s">
        <v>3187</v>
      </c>
      <c r="I44" s="49" t="s">
        <v>3652</v>
      </c>
      <c r="J44" s="62"/>
    </row>
    <row r="45" spans="1:10" ht="15" customHeight="1">
      <c r="A45" s="41" t="s">
        <v>282</v>
      </c>
      <c r="B45" s="41" t="s">
        <v>3704</v>
      </c>
      <c r="C45" s="83" t="s">
        <v>183</v>
      </c>
      <c r="D45" s="41" t="s">
        <v>283</v>
      </c>
      <c r="E45" s="41" t="s">
        <v>284</v>
      </c>
      <c r="F45" s="41" t="s">
        <v>285</v>
      </c>
      <c r="G45" s="49" t="s">
        <v>231</v>
      </c>
      <c r="H45" s="49" t="s">
        <v>3188</v>
      </c>
      <c r="I45" s="49" t="s">
        <v>3652</v>
      </c>
      <c r="J45" s="62"/>
    </row>
    <row r="46" spans="1:10" ht="15" customHeight="1">
      <c r="A46" s="41" t="s">
        <v>286</v>
      </c>
      <c r="B46" s="41" t="s">
        <v>3705</v>
      </c>
      <c r="C46" s="83" t="s">
        <v>183</v>
      </c>
      <c r="D46" s="41" t="s">
        <v>287</v>
      </c>
      <c r="E46" s="41" t="s">
        <v>288</v>
      </c>
      <c r="F46" s="41" t="s">
        <v>289</v>
      </c>
      <c r="G46" s="49" t="s">
        <v>231</v>
      </c>
      <c r="H46" s="49" t="s">
        <v>3189</v>
      </c>
      <c r="I46" s="49" t="s">
        <v>3652</v>
      </c>
      <c r="J46" s="62"/>
    </row>
    <row r="47" spans="1:10" ht="15" customHeight="1">
      <c r="A47" s="41" t="s">
        <v>290</v>
      </c>
      <c r="B47" s="41" t="s">
        <v>3706</v>
      </c>
      <c r="C47" s="83" t="s">
        <v>183</v>
      </c>
      <c r="D47" s="41" t="s">
        <v>291</v>
      </c>
      <c r="E47" s="41" t="s">
        <v>292</v>
      </c>
      <c r="F47" s="41" t="s">
        <v>293</v>
      </c>
      <c r="G47" s="49" t="s">
        <v>355</v>
      </c>
      <c r="H47" s="49" t="s">
        <v>3190</v>
      </c>
      <c r="I47" s="49" t="s">
        <v>3652</v>
      </c>
      <c r="J47" s="62"/>
    </row>
    <row r="48" spans="1:10" ht="15" customHeight="1">
      <c r="A48" s="41" t="s">
        <v>295</v>
      </c>
      <c r="B48" s="41" t="s">
        <v>3707</v>
      </c>
      <c r="C48" s="83" t="s">
        <v>183</v>
      </c>
      <c r="D48" s="41" t="s">
        <v>296</v>
      </c>
      <c r="E48" s="41" t="s">
        <v>297</v>
      </c>
      <c r="F48" s="41" t="s">
        <v>298</v>
      </c>
      <c r="G48" s="49" t="s">
        <v>355</v>
      </c>
      <c r="H48" s="49" t="s">
        <v>3191</v>
      </c>
      <c r="I48" s="49" t="s">
        <v>3652</v>
      </c>
      <c r="J48" s="62"/>
    </row>
    <row r="49" spans="1:10" ht="15" customHeight="1">
      <c r="A49" s="41" t="s">
        <v>299</v>
      </c>
      <c r="B49" s="41" t="s">
        <v>3708</v>
      </c>
      <c r="C49" s="83" t="s">
        <v>183</v>
      </c>
      <c r="D49" s="41" t="s">
        <v>300</v>
      </c>
      <c r="E49" s="41" t="s">
        <v>301</v>
      </c>
      <c r="F49" s="41" t="s">
        <v>302</v>
      </c>
      <c r="G49" s="49" t="s">
        <v>355</v>
      </c>
      <c r="H49" s="49" t="s">
        <v>3192</v>
      </c>
      <c r="I49" s="49" t="s">
        <v>3652</v>
      </c>
      <c r="J49" s="62"/>
    </row>
    <row r="50" spans="1:10" ht="15" customHeight="1">
      <c r="A50" s="41" t="s">
        <v>303</v>
      </c>
      <c r="B50" s="41" t="s">
        <v>3709</v>
      </c>
      <c r="C50" s="83" t="s">
        <v>183</v>
      </c>
      <c r="D50" s="41" t="s">
        <v>304</v>
      </c>
      <c r="E50" s="41" t="s">
        <v>305</v>
      </c>
      <c r="F50" s="41" t="s">
        <v>306</v>
      </c>
      <c r="G50" s="49" t="s">
        <v>355</v>
      </c>
      <c r="H50" s="49" t="s">
        <v>3193</v>
      </c>
      <c r="I50" s="49" t="s">
        <v>3652</v>
      </c>
      <c r="J50" s="62"/>
    </row>
    <row r="51" spans="1:10" ht="15" customHeight="1">
      <c r="A51" s="41" t="s">
        <v>307</v>
      </c>
      <c r="B51" s="41" t="s">
        <v>3710</v>
      </c>
      <c r="C51" s="83" t="s">
        <v>183</v>
      </c>
      <c r="D51" s="41" t="s">
        <v>308</v>
      </c>
      <c r="E51" s="41" t="s">
        <v>309</v>
      </c>
      <c r="F51" s="41" t="s">
        <v>310</v>
      </c>
      <c r="G51" s="49" t="s">
        <v>355</v>
      </c>
      <c r="H51" s="49" t="s">
        <v>3194</v>
      </c>
      <c r="I51" s="49" t="s">
        <v>3652</v>
      </c>
      <c r="J51" s="62"/>
    </row>
    <row r="52" spans="1:10" ht="15" customHeight="1">
      <c r="A52" s="41" t="s">
        <v>328</v>
      </c>
      <c r="B52" s="41" t="s">
        <v>3711</v>
      </c>
      <c r="C52" s="83" t="s">
        <v>183</v>
      </c>
      <c r="D52" s="41" t="s">
        <v>329</v>
      </c>
      <c r="E52" s="41" t="s">
        <v>330</v>
      </c>
      <c r="F52" s="41" t="s">
        <v>331</v>
      </c>
      <c r="G52" s="49" t="s">
        <v>355</v>
      </c>
      <c r="H52" s="49" t="s">
        <v>3195</v>
      </c>
      <c r="I52" s="49" t="s">
        <v>3652</v>
      </c>
      <c r="J52" s="62"/>
    </row>
    <row r="53" spans="1:10" ht="15" customHeight="1">
      <c r="A53" s="41" t="s">
        <v>332</v>
      </c>
      <c r="B53" s="41" t="s">
        <v>3712</v>
      </c>
      <c r="C53" s="83" t="s">
        <v>183</v>
      </c>
      <c r="D53" s="41" t="s">
        <v>333</v>
      </c>
      <c r="E53" s="41" t="s">
        <v>334</v>
      </c>
      <c r="F53" s="41" t="s">
        <v>335</v>
      </c>
      <c r="G53" s="49" t="s">
        <v>355</v>
      </c>
      <c r="H53" s="49" t="s">
        <v>3196</v>
      </c>
      <c r="I53" s="49" t="s">
        <v>3652</v>
      </c>
      <c r="J53" s="62"/>
    </row>
    <row r="54" spans="1:10" ht="15" customHeight="1">
      <c r="A54" s="41" t="s">
        <v>336</v>
      </c>
      <c r="B54" s="41" t="s">
        <v>3713</v>
      </c>
      <c r="C54" s="83" t="s">
        <v>183</v>
      </c>
      <c r="D54" s="41" t="s">
        <v>337</v>
      </c>
      <c r="E54" s="41" t="s">
        <v>338</v>
      </c>
      <c r="F54" s="41" t="s">
        <v>339</v>
      </c>
      <c r="G54" s="49" t="s">
        <v>355</v>
      </c>
      <c r="H54" s="49" t="s">
        <v>3197</v>
      </c>
      <c r="I54" s="49" t="s">
        <v>3652</v>
      </c>
      <c r="J54" s="62"/>
    </row>
    <row r="55" spans="1:10" ht="15" customHeight="1">
      <c r="A55" s="41" t="s">
        <v>340</v>
      </c>
      <c r="B55" s="41" t="s">
        <v>3714</v>
      </c>
      <c r="C55" s="83" t="s">
        <v>183</v>
      </c>
      <c r="D55" s="41" t="s">
        <v>341</v>
      </c>
      <c r="E55" s="41" t="s">
        <v>342</v>
      </c>
      <c r="F55" s="41" t="s">
        <v>343</v>
      </c>
      <c r="G55" s="49" t="s">
        <v>742</v>
      </c>
      <c r="H55" s="49" t="s">
        <v>3198</v>
      </c>
      <c r="I55" s="49" t="s">
        <v>3652</v>
      </c>
      <c r="J55" s="62"/>
    </row>
    <row r="56" spans="1:10" ht="15" customHeight="1">
      <c r="A56" s="41" t="s">
        <v>344</v>
      </c>
      <c r="B56" s="41" t="s">
        <v>3715</v>
      </c>
      <c r="C56" s="83" t="s">
        <v>183</v>
      </c>
      <c r="D56" s="41" t="s">
        <v>345</v>
      </c>
      <c r="E56" s="41" t="s">
        <v>346</v>
      </c>
      <c r="F56" s="41" t="s">
        <v>347</v>
      </c>
      <c r="G56" s="49" t="s">
        <v>357</v>
      </c>
      <c r="H56" s="49" t="s">
        <v>3199</v>
      </c>
      <c r="I56" s="49" t="s">
        <v>3652</v>
      </c>
      <c r="J56" s="62"/>
    </row>
    <row r="57" spans="1:10" ht="15" customHeight="1">
      <c r="A57" s="41" t="s">
        <v>348</v>
      </c>
      <c r="B57" s="41" t="s">
        <v>3716</v>
      </c>
      <c r="C57" s="83" t="s">
        <v>183</v>
      </c>
      <c r="D57" s="41" t="s">
        <v>349</v>
      </c>
      <c r="E57" s="41" t="s">
        <v>350</v>
      </c>
      <c r="F57" s="41" t="s">
        <v>351</v>
      </c>
      <c r="G57" s="49" t="s">
        <v>357</v>
      </c>
      <c r="H57" s="49" t="s">
        <v>3200</v>
      </c>
      <c r="I57" s="49" t="s">
        <v>3652</v>
      </c>
      <c r="J57" s="62"/>
    </row>
    <row r="58" spans="1:10" ht="15" customHeight="1">
      <c r="A58" s="41" t="s">
        <v>365</v>
      </c>
      <c r="B58" s="41" t="s">
        <v>3717</v>
      </c>
      <c r="C58" s="83" t="s">
        <v>385</v>
      </c>
      <c r="D58" s="41" t="s">
        <v>366</v>
      </c>
      <c r="E58" s="41" t="s">
        <v>367</v>
      </c>
      <c r="F58" s="41" t="s">
        <v>368</v>
      </c>
      <c r="G58" s="49" t="s">
        <v>357</v>
      </c>
      <c r="H58" s="49" t="s">
        <v>3201</v>
      </c>
      <c r="I58" s="49" t="s">
        <v>3652</v>
      </c>
      <c r="J58" s="62"/>
    </row>
    <row r="59" spans="1:10" ht="15" customHeight="1">
      <c r="A59" s="41" t="s">
        <v>377</v>
      </c>
      <c r="B59" s="41" t="s">
        <v>3718</v>
      </c>
      <c r="C59" s="83" t="s">
        <v>385</v>
      </c>
      <c r="D59" s="41" t="s">
        <v>378</v>
      </c>
      <c r="E59" s="41" t="s">
        <v>379</v>
      </c>
      <c r="F59" s="41" t="s">
        <v>380</v>
      </c>
      <c r="G59" s="49" t="s">
        <v>357</v>
      </c>
      <c r="H59" s="49" t="s">
        <v>3202</v>
      </c>
      <c r="I59" s="49" t="s">
        <v>3652</v>
      </c>
      <c r="J59" s="62"/>
    </row>
    <row r="60" spans="1:10" ht="15" customHeight="1">
      <c r="A60" s="41" t="s">
        <v>381</v>
      </c>
      <c r="B60" s="41" t="s">
        <v>3719</v>
      </c>
      <c r="C60" s="83" t="s">
        <v>385</v>
      </c>
      <c r="D60" s="41" t="s">
        <v>382</v>
      </c>
      <c r="E60" s="41" t="s">
        <v>383</v>
      </c>
      <c r="F60" s="41" t="s">
        <v>384</v>
      </c>
      <c r="G60" s="49" t="s">
        <v>357</v>
      </c>
      <c r="H60" s="49" t="s">
        <v>3203</v>
      </c>
      <c r="I60" s="49" t="s">
        <v>3652</v>
      </c>
      <c r="J60" s="62"/>
    </row>
    <row r="61" spans="1:10" ht="15" customHeight="1">
      <c r="A61" s="41" t="s">
        <v>387</v>
      </c>
      <c r="B61" s="41" t="s">
        <v>3720</v>
      </c>
      <c r="C61" s="83" t="s">
        <v>385</v>
      </c>
      <c r="D61" s="41" t="s">
        <v>388</v>
      </c>
      <c r="E61" s="41" t="s">
        <v>389</v>
      </c>
      <c r="F61" s="41" t="s">
        <v>390</v>
      </c>
      <c r="G61" s="49" t="s">
        <v>743</v>
      </c>
      <c r="H61" s="49" t="s">
        <v>3204</v>
      </c>
      <c r="I61" s="49" t="s">
        <v>3652</v>
      </c>
      <c r="J61" s="62"/>
    </row>
    <row r="62" spans="1:10" s="2" customFormat="1" ht="15" customHeight="1">
      <c r="A62" s="41" t="s">
        <v>391</v>
      </c>
      <c r="B62" s="85">
        <v>10.1654</v>
      </c>
      <c r="C62" s="83" t="s">
        <v>385</v>
      </c>
      <c r="D62" s="41" t="s">
        <v>392</v>
      </c>
      <c r="E62" s="41" t="s">
        <v>393</v>
      </c>
      <c r="F62" s="41" t="s">
        <v>394</v>
      </c>
      <c r="G62" s="49" t="s">
        <v>375</v>
      </c>
      <c r="H62" s="49" t="s">
        <v>3205</v>
      </c>
      <c r="I62" s="49" t="s">
        <v>3652</v>
      </c>
      <c r="J62" s="77"/>
    </row>
    <row r="63" spans="1:10" ht="15" customHeight="1">
      <c r="A63" s="41" t="s">
        <v>401</v>
      </c>
      <c r="B63" s="41" t="s">
        <v>3721</v>
      </c>
      <c r="C63" s="83" t="s">
        <v>385</v>
      </c>
      <c r="D63" s="41" t="s">
        <v>402</v>
      </c>
      <c r="E63" s="41" t="s">
        <v>403</v>
      </c>
      <c r="F63" s="41" t="s">
        <v>404</v>
      </c>
      <c r="G63" s="49" t="s">
        <v>375</v>
      </c>
      <c r="H63" s="49" t="s">
        <v>3206</v>
      </c>
      <c r="I63" s="49" t="s">
        <v>3652</v>
      </c>
      <c r="J63" s="62"/>
    </row>
    <row r="64" spans="1:10" ht="15" customHeight="1">
      <c r="A64" s="49" t="s">
        <v>397</v>
      </c>
      <c r="B64" s="41" t="s">
        <v>3722</v>
      </c>
      <c r="C64" s="83" t="s">
        <v>385</v>
      </c>
      <c r="D64" s="41" t="s">
        <v>398</v>
      </c>
      <c r="E64" s="41" t="s">
        <v>399</v>
      </c>
      <c r="F64" s="41" t="s">
        <v>400</v>
      </c>
      <c r="G64" s="49" t="s">
        <v>375</v>
      </c>
      <c r="H64" s="49" t="s">
        <v>3207</v>
      </c>
      <c r="I64" s="49" t="s">
        <v>3650</v>
      </c>
      <c r="J64" s="62"/>
    </row>
    <row r="65" spans="1:10" ht="15" customHeight="1">
      <c r="A65" s="49" t="s">
        <v>414</v>
      </c>
      <c r="B65" s="41" t="s">
        <v>3723</v>
      </c>
      <c r="C65" s="83" t="s">
        <v>385</v>
      </c>
      <c r="D65" s="41" t="s">
        <v>415</v>
      </c>
      <c r="E65" s="41" t="s">
        <v>416</v>
      </c>
      <c r="F65" s="41" t="s">
        <v>417</v>
      </c>
      <c r="G65" s="49" t="s">
        <v>375</v>
      </c>
      <c r="H65" s="49" t="s">
        <v>3208</v>
      </c>
      <c r="I65" s="49" t="s">
        <v>3650</v>
      </c>
      <c r="J65" s="62"/>
    </row>
    <row r="66" spans="1:10" ht="15" customHeight="1">
      <c r="A66" s="41" t="s">
        <v>410</v>
      </c>
      <c r="B66" s="41" t="s">
        <v>3724</v>
      </c>
      <c r="C66" s="83" t="s">
        <v>385</v>
      </c>
      <c r="D66" s="41" t="s">
        <v>411</v>
      </c>
      <c r="E66" s="41" t="s">
        <v>412</v>
      </c>
      <c r="F66" s="41" t="s">
        <v>413</v>
      </c>
      <c r="G66" s="49" t="s">
        <v>375</v>
      </c>
      <c r="H66" s="49" t="s">
        <v>3209</v>
      </c>
      <c r="I66" s="49" t="s">
        <v>3650</v>
      </c>
      <c r="J66" s="62"/>
    </row>
    <row r="67" spans="1:10" ht="15" customHeight="1">
      <c r="A67" s="41" t="s">
        <v>418</v>
      </c>
      <c r="B67" s="41" t="s">
        <v>3725</v>
      </c>
      <c r="C67" s="83" t="s">
        <v>385</v>
      </c>
      <c r="D67" s="41" t="s">
        <v>419</v>
      </c>
      <c r="E67" s="41" t="s">
        <v>420</v>
      </c>
      <c r="F67" s="41" t="s">
        <v>421</v>
      </c>
      <c r="G67" s="49" t="s">
        <v>375</v>
      </c>
      <c r="H67" s="49" t="s">
        <v>3210</v>
      </c>
      <c r="I67" s="49" t="s">
        <v>3650</v>
      </c>
      <c r="J67" s="62"/>
    </row>
    <row r="68" spans="1:10" ht="15" customHeight="1">
      <c r="A68" s="41" t="s">
        <v>422</v>
      </c>
      <c r="B68" s="41" t="s">
        <v>3726</v>
      </c>
      <c r="C68" s="83" t="s">
        <v>385</v>
      </c>
      <c r="D68" s="41" t="s">
        <v>423</v>
      </c>
      <c r="E68" s="41" t="s">
        <v>424</v>
      </c>
      <c r="F68" s="41" t="s">
        <v>425</v>
      </c>
      <c r="G68" s="49" t="s">
        <v>744</v>
      </c>
      <c r="H68" s="49" t="s">
        <v>3211</v>
      </c>
      <c r="I68" s="49" t="s">
        <v>3650</v>
      </c>
      <c r="J68" s="62"/>
    </row>
    <row r="69" spans="1:10" ht="15" customHeight="1">
      <c r="A69" s="41" t="s">
        <v>426</v>
      </c>
      <c r="B69" s="41" t="s">
        <v>3727</v>
      </c>
      <c r="C69" s="83" t="s">
        <v>385</v>
      </c>
      <c r="D69" s="41" t="s">
        <v>427</v>
      </c>
      <c r="E69" s="41" t="s">
        <v>428</v>
      </c>
      <c r="F69" s="41" t="s">
        <v>429</v>
      </c>
      <c r="G69" s="49" t="s">
        <v>408</v>
      </c>
      <c r="H69" s="49" t="s">
        <v>3212</v>
      </c>
      <c r="I69" s="49" t="s">
        <v>3650</v>
      </c>
      <c r="J69" s="62"/>
    </row>
    <row r="70" spans="1:10" ht="15" customHeight="1">
      <c r="A70" s="41" t="s">
        <v>446</v>
      </c>
      <c r="B70" s="41" t="s">
        <v>3728</v>
      </c>
      <c r="C70" s="83" t="s">
        <v>385</v>
      </c>
      <c r="D70" s="41" t="s">
        <v>447</v>
      </c>
      <c r="E70" s="41" t="s">
        <v>448</v>
      </c>
      <c r="F70" s="41" t="s">
        <v>449</v>
      </c>
      <c r="G70" s="49" t="s">
        <v>408</v>
      </c>
      <c r="H70" s="49" t="s">
        <v>3213</v>
      </c>
      <c r="I70" s="49" t="s">
        <v>3650</v>
      </c>
      <c r="J70" s="62"/>
    </row>
    <row r="71" spans="1:10" ht="15" customHeight="1">
      <c r="A71" s="49" t="s">
        <v>454</v>
      </c>
      <c r="B71" s="41" t="s">
        <v>3729</v>
      </c>
      <c r="C71" s="83" t="s">
        <v>385</v>
      </c>
      <c r="D71" s="41" t="s">
        <v>455</v>
      </c>
      <c r="E71" s="41" t="s">
        <v>456</v>
      </c>
      <c r="F71" s="41" t="s">
        <v>457</v>
      </c>
      <c r="G71" s="49" t="s">
        <v>408</v>
      </c>
      <c r="H71" s="49" t="s">
        <v>3214</v>
      </c>
      <c r="I71" s="49" t="s">
        <v>3650</v>
      </c>
      <c r="J71" s="62"/>
    </row>
    <row r="72" spans="1:10" ht="15" customHeight="1">
      <c r="A72" s="49" t="s">
        <v>450</v>
      </c>
      <c r="B72" s="41" t="s">
        <v>3730</v>
      </c>
      <c r="C72" s="83" t="s">
        <v>385</v>
      </c>
      <c r="D72" s="41" t="s">
        <v>451</v>
      </c>
      <c r="E72" s="41" t="s">
        <v>452</v>
      </c>
      <c r="F72" s="41" t="s">
        <v>453</v>
      </c>
      <c r="G72" s="49" t="s">
        <v>408</v>
      </c>
      <c r="H72" s="49" t="s">
        <v>3215</v>
      </c>
      <c r="I72" s="49" t="s">
        <v>3650</v>
      </c>
      <c r="J72" s="62"/>
    </row>
    <row r="73" spans="1:10" ht="15" customHeight="1">
      <c r="A73" s="41" t="s">
        <v>462</v>
      </c>
      <c r="B73" s="41" t="s">
        <v>3731</v>
      </c>
      <c r="C73" s="83" t="s">
        <v>385</v>
      </c>
      <c r="D73" s="41" t="s">
        <v>463</v>
      </c>
      <c r="E73" s="41" t="s">
        <v>464</v>
      </c>
      <c r="F73" s="41" t="s">
        <v>465</v>
      </c>
      <c r="G73" s="49" t="s">
        <v>408</v>
      </c>
      <c r="H73" s="49" t="s">
        <v>3216</v>
      </c>
      <c r="I73" s="49" t="s">
        <v>3650</v>
      </c>
      <c r="J73" s="62"/>
    </row>
    <row r="74" spans="1:10" ht="15" customHeight="1">
      <c r="A74" s="41" t="s">
        <v>466</v>
      </c>
      <c r="B74" s="41" t="s">
        <v>3732</v>
      </c>
      <c r="C74" s="83" t="s">
        <v>385</v>
      </c>
      <c r="D74" s="41" t="s">
        <v>467</v>
      </c>
      <c r="E74" s="41" t="s">
        <v>468</v>
      </c>
      <c r="F74" s="41" t="s">
        <v>469</v>
      </c>
      <c r="G74" s="49" t="s">
        <v>408</v>
      </c>
      <c r="H74" s="49" t="s">
        <v>3217</v>
      </c>
      <c r="I74" s="49" t="s">
        <v>3650</v>
      </c>
      <c r="J74" s="62"/>
    </row>
    <row r="75" spans="1:10" ht="15" customHeight="1">
      <c r="A75" s="41" t="s">
        <v>458</v>
      </c>
      <c r="B75" s="41" t="s">
        <v>3733</v>
      </c>
      <c r="C75" s="83" t="s">
        <v>385</v>
      </c>
      <c r="D75" s="41" t="s">
        <v>459</v>
      </c>
      <c r="E75" s="41" t="s">
        <v>460</v>
      </c>
      <c r="F75" s="41" t="s">
        <v>461</v>
      </c>
      <c r="G75" s="49" t="s">
        <v>408</v>
      </c>
      <c r="H75" s="49" t="s">
        <v>3218</v>
      </c>
      <c r="I75" s="49" t="s">
        <v>3650</v>
      </c>
      <c r="J75" s="62"/>
    </row>
    <row r="76" spans="1:10" ht="15" customHeight="1">
      <c r="A76" s="41" t="s">
        <v>486</v>
      </c>
      <c r="B76" s="41" t="s">
        <v>3734</v>
      </c>
      <c r="C76" s="83" t="s">
        <v>385</v>
      </c>
      <c r="D76" s="41" t="s">
        <v>487</v>
      </c>
      <c r="E76" s="41" t="s">
        <v>488</v>
      </c>
      <c r="F76" s="41" t="s">
        <v>489</v>
      </c>
      <c r="G76" s="49" t="s">
        <v>408</v>
      </c>
      <c r="H76" s="49" t="s">
        <v>3219</v>
      </c>
      <c r="I76" s="49" t="s">
        <v>3650</v>
      </c>
      <c r="J76" s="62"/>
    </row>
    <row r="77" spans="1:10" ht="15" customHeight="1">
      <c r="A77" s="41" t="s">
        <v>490</v>
      </c>
      <c r="B77" s="41" t="s">
        <v>3735</v>
      </c>
      <c r="C77" s="83" t="s">
        <v>385</v>
      </c>
      <c r="D77" s="41" t="s">
        <v>491</v>
      </c>
      <c r="E77" s="41" t="s">
        <v>492</v>
      </c>
      <c r="F77" s="41" t="s">
        <v>493</v>
      </c>
      <c r="G77" s="49" t="s">
        <v>745</v>
      </c>
      <c r="H77" s="49" t="s">
        <v>3220</v>
      </c>
      <c r="I77" s="49" t="s">
        <v>3650</v>
      </c>
      <c r="J77" s="62"/>
    </row>
    <row r="78" spans="1:10" ht="15" customHeight="1">
      <c r="A78" s="41" t="s">
        <v>494</v>
      </c>
      <c r="B78" s="41" t="s">
        <v>3736</v>
      </c>
      <c r="C78" s="83" t="s">
        <v>385</v>
      </c>
      <c r="D78" s="41" t="s">
        <v>495</v>
      </c>
      <c r="E78" s="41" t="s">
        <v>496</v>
      </c>
      <c r="F78" s="41" t="s">
        <v>497</v>
      </c>
      <c r="G78" s="49" t="s">
        <v>476</v>
      </c>
      <c r="H78" s="49" t="s">
        <v>3221</v>
      </c>
      <c r="I78" s="49" t="s">
        <v>3650</v>
      </c>
      <c r="J78" s="62"/>
    </row>
    <row r="79" spans="1:10" ht="15" customHeight="1">
      <c r="A79" s="41" t="s">
        <v>482</v>
      </c>
      <c r="B79" s="41" t="s">
        <v>3737</v>
      </c>
      <c r="C79" s="83" t="s">
        <v>385</v>
      </c>
      <c r="D79" s="41" t="s">
        <v>483</v>
      </c>
      <c r="E79" s="41" t="s">
        <v>484</v>
      </c>
      <c r="F79" s="41" t="s">
        <v>485</v>
      </c>
      <c r="G79" s="49" t="s">
        <v>476</v>
      </c>
      <c r="H79" s="49" t="s">
        <v>3222</v>
      </c>
      <c r="I79" s="49" t="s">
        <v>3650</v>
      </c>
      <c r="J79" s="62"/>
    </row>
    <row r="80" spans="1:10" ht="15" customHeight="1">
      <c r="A80" s="41" t="s">
        <v>498</v>
      </c>
      <c r="B80" s="41" t="s">
        <v>3738</v>
      </c>
      <c r="C80" s="83" t="s">
        <v>385</v>
      </c>
      <c r="D80" s="41" t="s">
        <v>499</v>
      </c>
      <c r="E80" s="41" t="s">
        <v>500</v>
      </c>
      <c r="F80" s="41" t="s">
        <v>501</v>
      </c>
      <c r="G80" s="49" t="s">
        <v>476</v>
      </c>
      <c r="H80" s="49" t="s">
        <v>3223</v>
      </c>
      <c r="I80" s="49" t="s">
        <v>3650</v>
      </c>
      <c r="J80" s="62"/>
    </row>
    <row r="81" spans="1:10" ht="15" customHeight="1">
      <c r="A81" s="41" t="s">
        <v>502</v>
      </c>
      <c r="B81" s="41" t="s">
        <v>3739</v>
      </c>
      <c r="C81" s="83" t="s">
        <v>385</v>
      </c>
      <c r="D81" s="41" t="s">
        <v>503</v>
      </c>
      <c r="E81" s="41" t="s">
        <v>504</v>
      </c>
      <c r="F81" s="41" t="s">
        <v>505</v>
      </c>
      <c r="G81" s="49" t="s">
        <v>476</v>
      </c>
      <c r="H81" s="49" t="s">
        <v>3224</v>
      </c>
      <c r="I81" s="49" t="s">
        <v>3650</v>
      </c>
      <c r="J81" s="62"/>
    </row>
    <row r="82" spans="1:10" ht="15" customHeight="1">
      <c r="A82" s="41" t="s">
        <v>478</v>
      </c>
      <c r="B82" s="41" t="s">
        <v>3740</v>
      </c>
      <c r="C82" s="83" t="s">
        <v>385</v>
      </c>
      <c r="D82" s="41" t="s">
        <v>479</v>
      </c>
      <c r="E82" s="41" t="s">
        <v>480</v>
      </c>
      <c r="F82" s="41" t="s">
        <v>481</v>
      </c>
      <c r="G82" s="49" t="s">
        <v>476</v>
      </c>
      <c r="H82" s="49" t="s">
        <v>3225</v>
      </c>
      <c r="I82" s="49" t="s">
        <v>3650</v>
      </c>
      <c r="J82" s="62"/>
    </row>
    <row r="83" spans="1:10" ht="15" customHeight="1">
      <c r="A83" s="49" t="s">
        <v>507</v>
      </c>
      <c r="B83" s="41" t="s">
        <v>3741</v>
      </c>
      <c r="C83" s="83" t="s">
        <v>385</v>
      </c>
      <c r="D83" s="41" t="s">
        <v>508</v>
      </c>
      <c r="E83" s="41" t="s">
        <v>509</v>
      </c>
      <c r="F83" s="41" t="s">
        <v>510</v>
      </c>
      <c r="G83" s="49" t="s">
        <v>476</v>
      </c>
      <c r="H83" s="49" t="s">
        <v>3226</v>
      </c>
      <c r="I83" s="49" t="s">
        <v>3650</v>
      </c>
      <c r="J83" s="62"/>
    </row>
    <row r="84" spans="1:10" ht="15" customHeight="1">
      <c r="A84" s="49" t="s">
        <v>511</v>
      </c>
      <c r="B84" s="41" t="s">
        <v>3742</v>
      </c>
      <c r="C84" s="83" t="s">
        <v>385</v>
      </c>
      <c r="D84" s="41" t="s">
        <v>512</v>
      </c>
      <c r="E84" s="41" t="s">
        <v>513</v>
      </c>
      <c r="F84" s="41" t="s">
        <v>514</v>
      </c>
      <c r="G84" s="49" t="s">
        <v>476</v>
      </c>
      <c r="H84" s="49" t="s">
        <v>3227</v>
      </c>
      <c r="I84" s="49" t="s">
        <v>3650</v>
      </c>
      <c r="J84" s="62"/>
    </row>
    <row r="85" spans="1:10" ht="15" customHeight="1">
      <c r="A85" s="49" t="s">
        <v>515</v>
      </c>
      <c r="B85" s="41" t="s">
        <v>3743</v>
      </c>
      <c r="C85" s="83" t="s">
        <v>385</v>
      </c>
      <c r="D85" s="41" t="s">
        <v>516</v>
      </c>
      <c r="E85" s="41" t="s">
        <v>517</v>
      </c>
      <c r="F85" s="41" t="s">
        <v>518</v>
      </c>
      <c r="G85" s="49" t="s">
        <v>476</v>
      </c>
      <c r="H85" s="49" t="s">
        <v>3228</v>
      </c>
      <c r="I85" s="49" t="s">
        <v>3650</v>
      </c>
      <c r="J85" s="62"/>
    </row>
    <row r="86" spans="1:10" ht="15" customHeight="1">
      <c r="A86" s="41" t="s">
        <v>519</v>
      </c>
      <c r="B86" s="41" t="s">
        <v>3744</v>
      </c>
      <c r="C86" s="83" t="s">
        <v>385</v>
      </c>
      <c r="D86" s="41" t="s">
        <v>520</v>
      </c>
      <c r="E86" s="41" t="s">
        <v>521</v>
      </c>
      <c r="F86" s="41" t="s">
        <v>522</v>
      </c>
      <c r="G86" s="49" t="s">
        <v>746</v>
      </c>
      <c r="H86" s="49" t="s">
        <v>3229</v>
      </c>
      <c r="I86" s="49" t="s">
        <v>3650</v>
      </c>
      <c r="J86" s="62"/>
    </row>
    <row r="87" spans="1:10" ht="15" customHeight="1">
      <c r="A87" s="41" t="s">
        <v>523</v>
      </c>
      <c r="B87" s="41" t="s">
        <v>3745</v>
      </c>
      <c r="C87" s="83" t="s">
        <v>385</v>
      </c>
      <c r="D87" s="41" t="s">
        <v>524</v>
      </c>
      <c r="E87" s="41" t="s">
        <v>525</v>
      </c>
      <c r="F87" s="41" t="s">
        <v>526</v>
      </c>
      <c r="G87" s="49" t="s">
        <v>477</v>
      </c>
      <c r="H87" s="49" t="s">
        <v>3230</v>
      </c>
      <c r="I87" s="49" t="s">
        <v>3650</v>
      </c>
      <c r="J87" s="62"/>
    </row>
    <row r="88" spans="1:10" ht="15" customHeight="1">
      <c r="A88" s="41" t="s">
        <v>562</v>
      </c>
      <c r="B88" s="41" t="s">
        <v>3746</v>
      </c>
      <c r="C88" s="83" t="s">
        <v>386</v>
      </c>
      <c r="D88" s="41" t="s">
        <v>563</v>
      </c>
      <c r="E88" s="41" t="s">
        <v>564</v>
      </c>
      <c r="F88" s="41" t="s">
        <v>565</v>
      </c>
      <c r="G88" s="49" t="s">
        <v>477</v>
      </c>
      <c r="H88" s="49" t="s">
        <v>3231</v>
      </c>
      <c r="I88" s="49" t="s">
        <v>3650</v>
      </c>
      <c r="J88" s="62"/>
    </row>
    <row r="89" spans="1:10" ht="15" customHeight="1">
      <c r="A89" s="41" t="s">
        <v>566</v>
      </c>
      <c r="B89" s="41" t="s">
        <v>3747</v>
      </c>
      <c r="C89" s="83" t="s">
        <v>386</v>
      </c>
      <c r="D89" s="41" t="s">
        <v>567</v>
      </c>
      <c r="E89" s="41" t="s">
        <v>568</v>
      </c>
      <c r="F89" s="41" t="s">
        <v>569</v>
      </c>
      <c r="G89" s="49" t="s">
        <v>477</v>
      </c>
      <c r="H89" s="49" t="s">
        <v>3232</v>
      </c>
      <c r="I89" s="49" t="s">
        <v>3650</v>
      </c>
      <c r="J89" s="62"/>
    </row>
    <row r="90" spans="1:10" ht="15" customHeight="1">
      <c r="A90" s="41" t="s">
        <v>570</v>
      </c>
      <c r="B90" s="41" t="s">
        <v>3748</v>
      </c>
      <c r="C90" s="83" t="s">
        <v>386</v>
      </c>
      <c r="D90" s="41" t="s">
        <v>571</v>
      </c>
      <c r="E90" s="41" t="s">
        <v>572</v>
      </c>
      <c r="F90" s="41" t="s">
        <v>573</v>
      </c>
      <c r="G90" s="49" t="s">
        <v>477</v>
      </c>
      <c r="H90" s="49" t="s">
        <v>3233</v>
      </c>
      <c r="I90" s="49" t="s">
        <v>3650</v>
      </c>
      <c r="J90" s="62"/>
    </row>
    <row r="91" spans="1:10" ht="15" customHeight="1">
      <c r="A91" s="41" t="s">
        <v>599</v>
      </c>
      <c r="B91" s="41" t="s">
        <v>3749</v>
      </c>
      <c r="C91" s="83" t="s">
        <v>386</v>
      </c>
      <c r="D91" s="41" t="s">
        <v>600</v>
      </c>
      <c r="E91" s="41" t="s">
        <v>601</v>
      </c>
      <c r="F91" s="41" t="s">
        <v>602</v>
      </c>
      <c r="G91" s="49" t="s">
        <v>477</v>
      </c>
      <c r="H91" s="49" t="s">
        <v>3234</v>
      </c>
      <c r="I91" s="49" t="s">
        <v>3650</v>
      </c>
      <c r="J91" s="62"/>
    </row>
    <row r="92" spans="1:10" ht="15" customHeight="1">
      <c r="A92" s="41" t="s">
        <v>603</v>
      </c>
      <c r="B92" s="41" t="s">
        <v>3750</v>
      </c>
      <c r="C92" s="83" t="s">
        <v>386</v>
      </c>
      <c r="D92" s="41" t="s">
        <v>604</v>
      </c>
      <c r="E92" s="41" t="s">
        <v>605</v>
      </c>
      <c r="F92" s="41" t="s">
        <v>606</v>
      </c>
      <c r="G92" s="49" t="s">
        <v>477</v>
      </c>
      <c r="H92" s="49" t="s">
        <v>3235</v>
      </c>
      <c r="I92" s="49" t="s">
        <v>3650</v>
      </c>
      <c r="J92" s="62"/>
    </row>
    <row r="93" spans="1:10" ht="15" customHeight="1">
      <c r="A93" s="41" t="s">
        <v>607</v>
      </c>
      <c r="B93" s="41" t="s">
        <v>3751</v>
      </c>
      <c r="C93" s="83" t="s">
        <v>386</v>
      </c>
      <c r="D93" s="41" t="s">
        <v>608</v>
      </c>
      <c r="E93" s="41" t="s">
        <v>609</v>
      </c>
      <c r="F93" s="41" t="s">
        <v>610</v>
      </c>
      <c r="G93" s="49" t="s">
        <v>477</v>
      </c>
      <c r="H93" s="49" t="s">
        <v>3236</v>
      </c>
      <c r="I93" s="49" t="s">
        <v>3650</v>
      </c>
      <c r="J93" s="62"/>
    </row>
    <row r="94" spans="1:10" ht="15" customHeight="1">
      <c r="A94" s="41" t="s">
        <v>611</v>
      </c>
      <c r="B94" s="41" t="s">
        <v>3752</v>
      </c>
      <c r="C94" s="83" t="s">
        <v>386</v>
      </c>
      <c r="D94" s="41" t="s">
        <v>612</v>
      </c>
      <c r="E94" s="41" t="s">
        <v>613</v>
      </c>
      <c r="F94" s="41" t="s">
        <v>614</v>
      </c>
      <c r="G94" s="49" t="s">
        <v>477</v>
      </c>
      <c r="H94" s="49" t="s">
        <v>3237</v>
      </c>
      <c r="I94" s="49" t="s">
        <v>3650</v>
      </c>
      <c r="J94" s="62"/>
    </row>
    <row r="95" spans="1:10" ht="15" customHeight="1">
      <c r="A95" s="41" t="s">
        <v>615</v>
      </c>
      <c r="B95" s="41" t="s">
        <v>3753</v>
      </c>
      <c r="C95" s="83" t="s">
        <v>386</v>
      </c>
      <c r="D95" s="41" t="s">
        <v>616</v>
      </c>
      <c r="E95" s="41" t="s">
        <v>617</v>
      </c>
      <c r="F95" s="41" t="s">
        <v>618</v>
      </c>
      <c r="G95" s="49" t="s">
        <v>634</v>
      </c>
      <c r="H95" s="49" t="s">
        <v>3238</v>
      </c>
      <c r="I95" s="49" t="s">
        <v>3650</v>
      </c>
      <c r="J95" s="62"/>
    </row>
    <row r="96" spans="1:10" ht="15" customHeight="1">
      <c r="A96" s="41" t="s">
        <v>619</v>
      </c>
      <c r="B96" s="41" t="s">
        <v>3754</v>
      </c>
      <c r="C96" s="83" t="s">
        <v>386</v>
      </c>
      <c r="D96" s="41" t="s">
        <v>620</v>
      </c>
      <c r="E96" s="41" t="s">
        <v>621</v>
      </c>
      <c r="F96" s="41" t="s">
        <v>622</v>
      </c>
      <c r="G96" s="49" t="s">
        <v>634</v>
      </c>
      <c r="H96" s="49" t="s">
        <v>3239</v>
      </c>
      <c r="I96" s="49" t="s">
        <v>3650</v>
      </c>
      <c r="J96" s="62"/>
    </row>
    <row r="97" spans="1:10" ht="15" customHeight="1">
      <c r="A97" s="41" t="s">
        <v>658</v>
      </c>
      <c r="B97" s="41" t="s">
        <v>3755</v>
      </c>
      <c r="C97" s="83" t="s">
        <v>386</v>
      </c>
      <c r="D97" s="41" t="s">
        <v>659</v>
      </c>
      <c r="E97" s="41" t="s">
        <v>660</v>
      </c>
      <c r="F97" s="41" t="s">
        <v>661</v>
      </c>
      <c r="G97" s="49" t="s">
        <v>634</v>
      </c>
      <c r="H97" s="49" t="s">
        <v>3240</v>
      </c>
      <c r="I97" s="49" t="s">
        <v>3650</v>
      </c>
      <c r="J97" s="62"/>
    </row>
    <row r="98" spans="1:10" ht="15" customHeight="1">
      <c r="A98" s="41" t="s">
        <v>662</v>
      </c>
      <c r="B98" s="41" t="s">
        <v>3756</v>
      </c>
      <c r="C98" s="83" t="s">
        <v>386</v>
      </c>
      <c r="D98" s="41" t="s">
        <v>663</v>
      </c>
      <c r="E98" s="41" t="s">
        <v>664</v>
      </c>
      <c r="F98" s="41" t="s">
        <v>665</v>
      </c>
      <c r="G98" s="49" t="s">
        <v>634</v>
      </c>
      <c r="H98" s="49" t="s">
        <v>3241</v>
      </c>
      <c r="I98" s="49" t="s">
        <v>3650</v>
      </c>
      <c r="J98" s="62"/>
    </row>
    <row r="99" spans="1:10" ht="15" customHeight="1">
      <c r="A99" s="41" t="s">
        <v>666</v>
      </c>
      <c r="B99" s="41" t="s">
        <v>3757</v>
      </c>
      <c r="C99" s="83" t="s">
        <v>386</v>
      </c>
      <c r="D99" s="41" t="s">
        <v>667</v>
      </c>
      <c r="E99" s="41" t="s">
        <v>668</v>
      </c>
      <c r="F99" s="41" t="s">
        <v>669</v>
      </c>
      <c r="G99" s="49" t="s">
        <v>634</v>
      </c>
      <c r="H99" s="49" t="s">
        <v>3242</v>
      </c>
      <c r="I99" s="49" t="s">
        <v>3650</v>
      </c>
      <c r="J99" s="62"/>
    </row>
    <row r="100" spans="1:10" ht="15" customHeight="1">
      <c r="A100" s="41" t="s">
        <v>670</v>
      </c>
      <c r="B100" s="41" t="s">
        <v>3758</v>
      </c>
      <c r="C100" s="83" t="s">
        <v>386</v>
      </c>
      <c r="D100" s="41" t="s">
        <v>671</v>
      </c>
      <c r="E100" s="41" t="s">
        <v>672</v>
      </c>
      <c r="F100" s="41" t="s">
        <v>673</v>
      </c>
      <c r="G100" s="49" t="s">
        <v>634</v>
      </c>
      <c r="H100" s="49" t="s">
        <v>3243</v>
      </c>
      <c r="I100" s="49" t="s">
        <v>3650</v>
      </c>
      <c r="J100" s="62"/>
    </row>
    <row r="101" spans="1:10" ht="15" customHeight="1">
      <c r="A101" s="41" t="s">
        <v>674</v>
      </c>
      <c r="B101" s="41" t="s">
        <v>3759</v>
      </c>
      <c r="C101" s="83" t="s">
        <v>386</v>
      </c>
      <c r="D101" s="41" t="s">
        <v>675</v>
      </c>
      <c r="E101" s="41" t="s">
        <v>676</v>
      </c>
      <c r="F101" s="41" t="s">
        <v>677</v>
      </c>
      <c r="G101" s="49" t="s">
        <v>634</v>
      </c>
      <c r="H101" s="49" t="s">
        <v>3244</v>
      </c>
      <c r="I101" s="49" t="s">
        <v>3650</v>
      </c>
      <c r="J101" s="62"/>
    </row>
    <row r="102" spans="1:10" ht="15" customHeight="1">
      <c r="A102" s="41" t="s">
        <v>678</v>
      </c>
      <c r="B102" s="41" t="s">
        <v>3760</v>
      </c>
      <c r="C102" s="83" t="s">
        <v>386</v>
      </c>
      <c r="D102" s="41" t="s">
        <v>679</v>
      </c>
      <c r="E102" s="41" t="s">
        <v>680</v>
      </c>
      <c r="F102" s="41" t="s">
        <v>681</v>
      </c>
      <c r="G102" s="49" t="s">
        <v>634</v>
      </c>
      <c r="H102" s="49" t="s">
        <v>3245</v>
      </c>
      <c r="I102" s="49" t="s">
        <v>3650</v>
      </c>
      <c r="J102" s="62"/>
    </row>
    <row r="103" spans="1:10" ht="15" customHeight="1">
      <c r="A103" s="41" t="s">
        <v>682</v>
      </c>
      <c r="B103" s="41" t="s">
        <v>3761</v>
      </c>
      <c r="C103" s="83" t="s">
        <v>386</v>
      </c>
      <c r="D103" s="41" t="s">
        <v>683</v>
      </c>
      <c r="E103" s="41" t="s">
        <v>684</v>
      </c>
      <c r="F103" s="41" t="s">
        <v>685</v>
      </c>
      <c r="G103" s="49" t="s">
        <v>696</v>
      </c>
      <c r="H103" s="49" t="s">
        <v>3246</v>
      </c>
      <c r="I103" s="49" t="s">
        <v>3650</v>
      </c>
      <c r="J103" s="62"/>
    </row>
    <row r="104" spans="1:10" ht="15" customHeight="1">
      <c r="A104" s="41" t="s">
        <v>686</v>
      </c>
      <c r="B104" s="41" t="s">
        <v>3762</v>
      </c>
      <c r="C104" s="83" t="s">
        <v>386</v>
      </c>
      <c r="D104" s="41" t="s">
        <v>687</v>
      </c>
      <c r="E104" s="41" t="s">
        <v>688</v>
      </c>
      <c r="F104" s="41" t="s">
        <v>689</v>
      </c>
      <c r="G104" s="49" t="s">
        <v>696</v>
      </c>
      <c r="H104" s="49" t="s">
        <v>3247</v>
      </c>
      <c r="I104" s="49" t="s">
        <v>3650</v>
      </c>
      <c r="J104" s="62"/>
    </row>
    <row r="105" spans="1:10" ht="15" customHeight="1">
      <c r="A105" s="41" t="s">
        <v>701</v>
      </c>
      <c r="B105" s="41" t="s">
        <v>3763</v>
      </c>
      <c r="C105" s="83" t="s">
        <v>386</v>
      </c>
      <c r="D105" s="41" t="s">
        <v>702</v>
      </c>
      <c r="E105" s="41" t="s">
        <v>703</v>
      </c>
      <c r="F105" s="41" t="s">
        <v>704</v>
      </c>
      <c r="G105" s="49" t="s">
        <v>696</v>
      </c>
      <c r="H105" s="49" t="s">
        <v>3248</v>
      </c>
      <c r="I105" s="49" t="s">
        <v>3650</v>
      </c>
      <c r="J105" s="62"/>
    </row>
    <row r="106" spans="1:10" ht="15" customHeight="1">
      <c r="A106" s="41" t="s">
        <v>705</v>
      </c>
      <c r="B106" s="41" t="s">
        <v>3764</v>
      </c>
      <c r="C106" s="83" t="s">
        <v>386</v>
      </c>
      <c r="D106" s="41" t="s">
        <v>706</v>
      </c>
      <c r="E106" s="41" t="s">
        <v>707</v>
      </c>
      <c r="F106" s="41" t="s">
        <v>708</v>
      </c>
      <c r="G106" s="49" t="s">
        <v>696</v>
      </c>
      <c r="H106" s="49" t="s">
        <v>3249</v>
      </c>
      <c r="I106" s="49" t="s">
        <v>3650</v>
      </c>
      <c r="J106" s="62"/>
    </row>
    <row r="107" spans="1:10" ht="15" customHeight="1">
      <c r="A107" s="41" t="s">
        <v>709</v>
      </c>
      <c r="B107" s="41" t="s">
        <v>3765</v>
      </c>
      <c r="C107" s="83" t="s">
        <v>386</v>
      </c>
      <c r="D107" s="41" t="s">
        <v>710</v>
      </c>
      <c r="E107" s="41" t="s">
        <v>711</v>
      </c>
      <c r="F107" s="41" t="s">
        <v>712</v>
      </c>
      <c r="G107" s="49" t="s">
        <v>696</v>
      </c>
      <c r="H107" s="49" t="s">
        <v>3250</v>
      </c>
      <c r="I107" s="49" t="s">
        <v>3650</v>
      </c>
      <c r="J107" s="62"/>
    </row>
    <row r="108" spans="1:10" ht="15" customHeight="1">
      <c r="A108" s="41" t="s">
        <v>713</v>
      </c>
      <c r="B108" s="41" t="s">
        <v>3766</v>
      </c>
      <c r="C108" s="83" t="s">
        <v>386</v>
      </c>
      <c r="D108" s="41" t="s">
        <v>714</v>
      </c>
      <c r="E108" s="41" t="s">
        <v>715</v>
      </c>
      <c r="F108" s="41" t="s">
        <v>716</v>
      </c>
      <c r="G108" s="49" t="s">
        <v>696</v>
      </c>
      <c r="H108" s="49" t="s">
        <v>3251</v>
      </c>
      <c r="I108" s="49" t="s">
        <v>3650</v>
      </c>
      <c r="J108" s="62"/>
    </row>
    <row r="109" spans="1:10" ht="15" customHeight="1">
      <c r="A109" s="41" t="s">
        <v>717</v>
      </c>
      <c r="B109" s="41" t="s">
        <v>3767</v>
      </c>
      <c r="C109" s="83" t="s">
        <v>386</v>
      </c>
      <c r="D109" s="41" t="s">
        <v>718</v>
      </c>
      <c r="E109" s="41" t="s">
        <v>719</v>
      </c>
      <c r="F109" s="41" t="s">
        <v>720</v>
      </c>
      <c r="G109" s="49" t="s">
        <v>696</v>
      </c>
      <c r="H109" s="49" t="s">
        <v>3252</v>
      </c>
      <c r="I109" s="49" t="s">
        <v>3650</v>
      </c>
      <c r="J109" s="62"/>
    </row>
    <row r="110" spans="1:10" ht="15" customHeight="1">
      <c r="A110" s="41" t="s">
        <v>721</v>
      </c>
      <c r="B110" s="41" t="s">
        <v>3768</v>
      </c>
      <c r="C110" s="83" t="s">
        <v>386</v>
      </c>
      <c r="D110" s="41" t="s">
        <v>722</v>
      </c>
      <c r="E110" s="41" t="s">
        <v>723</v>
      </c>
      <c r="F110" s="41" t="s">
        <v>724</v>
      </c>
      <c r="G110" s="49" t="s">
        <v>696</v>
      </c>
      <c r="H110" s="49" t="s">
        <v>3253</v>
      </c>
      <c r="I110" s="49" t="s">
        <v>3650</v>
      </c>
      <c r="J110" s="62"/>
    </row>
    <row r="111" spans="1:10" ht="15" customHeight="1">
      <c r="A111" s="41" t="s">
        <v>725</v>
      </c>
      <c r="B111" s="41" t="s">
        <v>3769</v>
      </c>
      <c r="C111" s="83" t="s">
        <v>386</v>
      </c>
      <c r="D111" s="41" t="s">
        <v>726</v>
      </c>
      <c r="E111" s="41" t="s">
        <v>727</v>
      </c>
      <c r="F111" s="41" t="s">
        <v>728</v>
      </c>
      <c r="G111" s="49" t="s">
        <v>747</v>
      </c>
      <c r="H111" s="49" t="s">
        <v>3254</v>
      </c>
      <c r="I111" s="49" t="s">
        <v>3650</v>
      </c>
      <c r="J111" s="62"/>
    </row>
    <row r="112" spans="1:10" ht="15" customHeight="1">
      <c r="A112" s="41" t="s">
        <v>729</v>
      </c>
      <c r="B112" s="41" t="s">
        <v>3770</v>
      </c>
      <c r="C112" s="83" t="s">
        <v>386</v>
      </c>
      <c r="D112" s="41" t="s">
        <v>730</v>
      </c>
      <c r="E112" s="41" t="s">
        <v>731</v>
      </c>
      <c r="F112" s="41" t="s">
        <v>732</v>
      </c>
      <c r="G112" s="49" t="s">
        <v>700</v>
      </c>
      <c r="H112" s="49" t="s">
        <v>3255</v>
      </c>
      <c r="I112" s="49" t="s">
        <v>3650</v>
      </c>
      <c r="J112" s="62"/>
    </row>
    <row r="113" spans="1:10" ht="15" customHeight="1">
      <c r="A113" s="41" t="s">
        <v>733</v>
      </c>
      <c r="B113" s="41" t="s">
        <v>3771</v>
      </c>
      <c r="C113" s="83" t="s">
        <v>386</v>
      </c>
      <c r="D113" s="41" t="s">
        <v>734</v>
      </c>
      <c r="E113" s="41" t="s">
        <v>735</v>
      </c>
      <c r="F113" s="41" t="s">
        <v>736</v>
      </c>
      <c r="G113" s="49" t="s">
        <v>700</v>
      </c>
      <c r="H113" s="49" t="s">
        <v>3256</v>
      </c>
      <c r="I113" s="49" t="s">
        <v>3650</v>
      </c>
      <c r="J113" s="62"/>
    </row>
    <row r="114" spans="1:10" ht="15" customHeight="1">
      <c r="A114" s="41" t="s">
        <v>737</v>
      </c>
      <c r="B114" s="41" t="s">
        <v>3772</v>
      </c>
      <c r="C114" s="83" t="s">
        <v>386</v>
      </c>
      <c r="D114" s="41" t="s">
        <v>738</v>
      </c>
      <c r="E114" s="41" t="s">
        <v>739</v>
      </c>
      <c r="F114" s="41" t="s">
        <v>740</v>
      </c>
      <c r="G114" s="41" t="s">
        <v>700</v>
      </c>
      <c r="H114" s="41" t="s">
        <v>3257</v>
      </c>
      <c r="I114" s="49" t="s">
        <v>3650</v>
      </c>
      <c r="J114" s="62"/>
    </row>
    <row r="115" spans="1:10" ht="15" customHeight="1">
      <c r="A115" s="41" t="s">
        <v>748</v>
      </c>
      <c r="B115" s="41" t="s">
        <v>3773</v>
      </c>
      <c r="C115" s="83" t="s">
        <v>386</v>
      </c>
      <c r="D115" s="41" t="s">
        <v>749</v>
      </c>
      <c r="E115" s="41" t="s">
        <v>750</v>
      </c>
      <c r="F115" s="41" t="s">
        <v>751</v>
      </c>
      <c r="G115" s="49" t="s">
        <v>700</v>
      </c>
      <c r="H115" s="49" t="s">
        <v>3258</v>
      </c>
      <c r="I115" s="49" t="s">
        <v>3650</v>
      </c>
      <c r="J115" s="62"/>
    </row>
    <row r="116" spans="1:10" ht="15" customHeight="1">
      <c r="A116" s="41" t="s">
        <v>752</v>
      </c>
      <c r="B116" s="41" t="s">
        <v>3774</v>
      </c>
      <c r="C116" s="83" t="s">
        <v>386</v>
      </c>
      <c r="D116" s="41" t="s">
        <v>753</v>
      </c>
      <c r="E116" s="41" t="s">
        <v>754</v>
      </c>
      <c r="F116" s="41" t="s">
        <v>755</v>
      </c>
      <c r="G116" s="41" t="s">
        <v>700</v>
      </c>
      <c r="H116" s="41" t="s">
        <v>3259</v>
      </c>
      <c r="I116" s="49" t="s">
        <v>3650</v>
      </c>
      <c r="J116" s="62"/>
    </row>
    <row r="117" spans="1:10" ht="15" customHeight="1">
      <c r="A117" s="41" t="s">
        <v>802</v>
      </c>
      <c r="B117" s="41" t="s">
        <v>3775</v>
      </c>
      <c r="C117" s="83" t="s">
        <v>386</v>
      </c>
      <c r="D117" s="41" t="s">
        <v>803</v>
      </c>
      <c r="E117" s="41" t="s">
        <v>804</v>
      </c>
      <c r="F117" s="41" t="s">
        <v>805</v>
      </c>
      <c r="G117" s="41" t="s">
        <v>700</v>
      </c>
      <c r="H117" s="41" t="s">
        <v>3260</v>
      </c>
      <c r="I117" s="49" t="s">
        <v>3650</v>
      </c>
      <c r="J117" s="62"/>
    </row>
    <row r="118" spans="1:10" ht="15" customHeight="1">
      <c r="A118" s="41" t="s">
        <v>806</v>
      </c>
      <c r="B118" s="41" t="s">
        <v>3776</v>
      </c>
      <c r="C118" s="83" t="s">
        <v>386</v>
      </c>
      <c r="D118" s="41" t="s">
        <v>807</v>
      </c>
      <c r="E118" s="41" t="s">
        <v>808</v>
      </c>
      <c r="F118" s="41" t="s">
        <v>809</v>
      </c>
      <c r="G118" s="41" t="s">
        <v>814</v>
      </c>
      <c r="H118" s="41" t="s">
        <v>3261</v>
      </c>
      <c r="I118" s="49" t="s">
        <v>3650</v>
      </c>
      <c r="J118" s="62"/>
    </row>
    <row r="119" spans="1:10" ht="15" customHeight="1">
      <c r="A119" s="41" t="s">
        <v>810</v>
      </c>
      <c r="B119" s="41" t="s">
        <v>3777</v>
      </c>
      <c r="C119" s="83" t="s">
        <v>785</v>
      </c>
      <c r="D119" s="41" t="s">
        <v>811</v>
      </c>
      <c r="E119" s="41" t="s">
        <v>812</v>
      </c>
      <c r="F119" s="41" t="s">
        <v>813</v>
      </c>
      <c r="G119" s="41" t="s">
        <v>771</v>
      </c>
      <c r="H119" s="41" t="s">
        <v>3262</v>
      </c>
      <c r="I119" s="49" t="s">
        <v>3650</v>
      </c>
      <c r="J119" s="62"/>
    </row>
    <row r="120" spans="1:10" ht="15" customHeight="1">
      <c r="A120" s="41" t="s">
        <v>790</v>
      </c>
      <c r="B120" s="41" t="s">
        <v>3778</v>
      </c>
      <c r="C120" s="83" t="s">
        <v>785</v>
      </c>
      <c r="D120" s="41" t="s">
        <v>793</v>
      </c>
      <c r="E120" s="41" t="s">
        <v>791</v>
      </c>
      <c r="F120" s="41" t="s">
        <v>792</v>
      </c>
      <c r="G120" s="41" t="s">
        <v>771</v>
      </c>
      <c r="H120" s="41" t="s">
        <v>3263</v>
      </c>
      <c r="I120" s="49" t="s">
        <v>3650</v>
      </c>
      <c r="J120" s="62"/>
    </row>
    <row r="121" spans="1:10" ht="15" customHeight="1">
      <c r="A121" s="41" t="s">
        <v>786</v>
      </c>
      <c r="B121" s="41" t="s">
        <v>3779</v>
      </c>
      <c r="C121" s="83" t="s">
        <v>785</v>
      </c>
      <c r="D121" s="41" t="s">
        <v>789</v>
      </c>
      <c r="E121" s="41" t="s">
        <v>787</v>
      </c>
      <c r="F121" s="41" t="s">
        <v>788</v>
      </c>
      <c r="G121" s="41" t="s">
        <v>771</v>
      </c>
      <c r="H121" s="41" t="s">
        <v>3264</v>
      </c>
      <c r="I121" s="49" t="s">
        <v>3650</v>
      </c>
      <c r="J121" s="62"/>
    </row>
    <row r="122" spans="1:10" ht="15" customHeight="1">
      <c r="A122" s="41" t="s">
        <v>794</v>
      </c>
      <c r="B122" s="41" t="s">
        <v>3780</v>
      </c>
      <c r="C122" s="83" t="s">
        <v>785</v>
      </c>
      <c r="D122" s="41" t="s">
        <v>797</v>
      </c>
      <c r="E122" s="41" t="s">
        <v>795</v>
      </c>
      <c r="F122" s="41" t="s">
        <v>796</v>
      </c>
      <c r="G122" s="41" t="s">
        <v>771</v>
      </c>
      <c r="H122" s="41" t="s">
        <v>3265</v>
      </c>
      <c r="I122" s="49" t="s">
        <v>3650</v>
      </c>
      <c r="J122" s="62"/>
    </row>
    <row r="123" spans="1:10" ht="15" customHeight="1">
      <c r="A123" s="41" t="s">
        <v>798</v>
      </c>
      <c r="B123" s="41" t="s">
        <v>3781</v>
      </c>
      <c r="C123" s="83" t="s">
        <v>785</v>
      </c>
      <c r="D123" s="41" t="s">
        <v>801</v>
      </c>
      <c r="E123" s="41" t="s">
        <v>799</v>
      </c>
      <c r="F123" s="41" t="s">
        <v>800</v>
      </c>
      <c r="G123" s="41" t="s">
        <v>771</v>
      </c>
      <c r="H123" s="41" t="s">
        <v>3266</v>
      </c>
      <c r="I123" s="49" t="s">
        <v>3650</v>
      </c>
      <c r="J123" s="62"/>
    </row>
    <row r="124" spans="1:10" ht="15" customHeight="1">
      <c r="A124" s="41" t="s">
        <v>816</v>
      </c>
      <c r="B124" s="41" t="s">
        <v>3782</v>
      </c>
      <c r="C124" s="83" t="s">
        <v>785</v>
      </c>
      <c r="D124" s="41" t="s">
        <v>817</v>
      </c>
      <c r="E124" s="41" t="s">
        <v>818</v>
      </c>
      <c r="F124" s="41" t="s">
        <v>819</v>
      </c>
      <c r="G124" s="41" t="s">
        <v>771</v>
      </c>
      <c r="H124" s="41" t="s">
        <v>3267</v>
      </c>
      <c r="I124" s="49" t="s">
        <v>3650</v>
      </c>
      <c r="J124" s="62"/>
    </row>
    <row r="125" spans="1:10" ht="15" customHeight="1">
      <c r="A125" s="41" t="s">
        <v>820</v>
      </c>
      <c r="B125" s="41" t="s">
        <v>3783</v>
      </c>
      <c r="C125" s="83" t="s">
        <v>785</v>
      </c>
      <c r="D125" s="41" t="s">
        <v>821</v>
      </c>
      <c r="E125" s="41" t="s">
        <v>822</v>
      </c>
      <c r="F125" s="41" t="s">
        <v>823</v>
      </c>
      <c r="G125" s="41" t="s">
        <v>771</v>
      </c>
      <c r="H125" s="41" t="s">
        <v>3268</v>
      </c>
      <c r="I125" s="49" t="s">
        <v>3650</v>
      </c>
      <c r="J125" s="62"/>
    </row>
    <row r="126" spans="1:10" ht="15" customHeight="1">
      <c r="A126" s="41" t="s">
        <v>824</v>
      </c>
      <c r="B126" s="41" t="s">
        <v>3784</v>
      </c>
      <c r="C126" s="83" t="s">
        <v>785</v>
      </c>
      <c r="D126" s="41" t="s">
        <v>825</v>
      </c>
      <c r="E126" s="41" t="s">
        <v>826</v>
      </c>
      <c r="F126" s="41" t="s">
        <v>827</v>
      </c>
      <c r="G126" s="41" t="s">
        <v>771</v>
      </c>
      <c r="H126" s="41" t="s">
        <v>3269</v>
      </c>
      <c r="I126" s="49" t="s">
        <v>3650</v>
      </c>
      <c r="J126" s="62"/>
    </row>
    <row r="127" spans="1:10" ht="15" customHeight="1">
      <c r="A127" s="41" t="s">
        <v>833</v>
      </c>
      <c r="B127" s="41" t="s">
        <v>3785</v>
      </c>
      <c r="C127" s="83" t="s">
        <v>785</v>
      </c>
      <c r="D127" s="41" t="s">
        <v>834</v>
      </c>
      <c r="E127" s="41" t="s">
        <v>835</v>
      </c>
      <c r="F127" s="41" t="s">
        <v>836</v>
      </c>
      <c r="G127" s="41" t="s">
        <v>771</v>
      </c>
      <c r="H127" s="41" t="s">
        <v>3270</v>
      </c>
      <c r="I127" s="49" t="s">
        <v>3650</v>
      </c>
      <c r="J127" s="62"/>
    </row>
    <row r="128" spans="1:10" ht="15" customHeight="1">
      <c r="A128" s="41" t="s">
        <v>837</v>
      </c>
      <c r="B128" s="41" t="s">
        <v>3786</v>
      </c>
      <c r="C128" s="83" t="s">
        <v>785</v>
      </c>
      <c r="D128" s="41" t="s">
        <v>838</v>
      </c>
      <c r="E128" s="41" t="s">
        <v>839</v>
      </c>
      <c r="F128" s="41" t="s">
        <v>840</v>
      </c>
      <c r="G128" s="41" t="s">
        <v>853</v>
      </c>
      <c r="H128" s="41" t="s">
        <v>3271</v>
      </c>
      <c r="I128" s="49" t="s">
        <v>3650</v>
      </c>
      <c r="J128" s="62"/>
    </row>
    <row r="129" spans="1:10" ht="15" customHeight="1">
      <c r="A129" s="41" t="s">
        <v>841</v>
      </c>
      <c r="B129" s="41" t="s">
        <v>3787</v>
      </c>
      <c r="C129" s="83" t="s">
        <v>785</v>
      </c>
      <c r="D129" s="41" t="s">
        <v>842</v>
      </c>
      <c r="E129" s="41" t="s">
        <v>843</v>
      </c>
      <c r="F129" s="41" t="s">
        <v>844</v>
      </c>
      <c r="G129" s="49" t="s">
        <v>831</v>
      </c>
      <c r="H129" s="49" t="s">
        <v>3272</v>
      </c>
      <c r="I129" s="49" t="s">
        <v>3650</v>
      </c>
      <c r="J129" s="62"/>
    </row>
    <row r="130" spans="1:10" ht="15" customHeight="1">
      <c r="A130" s="41" t="s">
        <v>845</v>
      </c>
      <c r="B130" s="41" t="s">
        <v>3788</v>
      </c>
      <c r="C130" s="83" t="s">
        <v>785</v>
      </c>
      <c r="D130" s="41" t="s">
        <v>846</v>
      </c>
      <c r="E130" s="41" t="s">
        <v>847</v>
      </c>
      <c r="F130" s="41" t="s">
        <v>848</v>
      </c>
      <c r="G130" s="49" t="s">
        <v>831</v>
      </c>
      <c r="H130" s="49" t="s">
        <v>3273</v>
      </c>
      <c r="I130" s="49" t="s">
        <v>3650</v>
      </c>
      <c r="J130" s="62"/>
    </row>
    <row r="131" spans="1:10" ht="15" customHeight="1">
      <c r="A131" s="41" t="s">
        <v>849</v>
      </c>
      <c r="B131" s="41" t="s">
        <v>3789</v>
      </c>
      <c r="C131" s="83" t="s">
        <v>785</v>
      </c>
      <c r="D131" s="41" t="s">
        <v>850</v>
      </c>
      <c r="E131" s="41" t="s">
        <v>851</v>
      </c>
      <c r="F131" s="41" t="s">
        <v>852</v>
      </c>
      <c r="G131" s="49" t="s">
        <v>831</v>
      </c>
      <c r="H131" s="49" t="s">
        <v>3274</v>
      </c>
      <c r="I131" s="49" t="s">
        <v>3650</v>
      </c>
      <c r="J131" s="62"/>
    </row>
    <row r="132" spans="1:10" ht="15" customHeight="1">
      <c r="A132" s="41" t="s">
        <v>854</v>
      </c>
      <c r="B132" s="41" t="s">
        <v>3790</v>
      </c>
      <c r="C132" s="83" t="s">
        <v>785</v>
      </c>
      <c r="D132" s="41" t="s">
        <v>855</v>
      </c>
      <c r="E132" s="41" t="s">
        <v>856</v>
      </c>
      <c r="F132" s="41" t="s">
        <v>857</v>
      </c>
      <c r="G132" s="49" t="s">
        <v>831</v>
      </c>
      <c r="H132" s="49" t="s">
        <v>3275</v>
      </c>
      <c r="I132" s="49" t="s">
        <v>3650</v>
      </c>
      <c r="J132" s="62"/>
    </row>
    <row r="133" spans="1:10" ht="15" customHeight="1">
      <c r="A133" s="41" t="s">
        <v>858</v>
      </c>
      <c r="B133" s="41" t="s">
        <v>3791</v>
      </c>
      <c r="C133" s="83" t="s">
        <v>785</v>
      </c>
      <c r="D133" s="41" t="s">
        <v>859</v>
      </c>
      <c r="E133" s="41" t="s">
        <v>860</v>
      </c>
      <c r="F133" s="41" t="s">
        <v>861</v>
      </c>
      <c r="G133" s="49" t="s">
        <v>831</v>
      </c>
      <c r="H133" s="49" t="s">
        <v>3276</v>
      </c>
      <c r="I133" s="49" t="s">
        <v>3650</v>
      </c>
      <c r="J133" s="62"/>
    </row>
    <row r="134" spans="1:10" ht="15" customHeight="1">
      <c r="A134" s="41" t="s">
        <v>874</v>
      </c>
      <c r="B134" s="41" t="s">
        <v>3792</v>
      </c>
      <c r="C134" s="83" t="s">
        <v>785</v>
      </c>
      <c r="D134" s="41" t="s">
        <v>875</v>
      </c>
      <c r="E134" s="41" t="s">
        <v>876</v>
      </c>
      <c r="F134" s="41" t="s">
        <v>877</v>
      </c>
      <c r="G134" s="49" t="s">
        <v>1589</v>
      </c>
      <c r="H134" s="49" t="s">
        <v>3277</v>
      </c>
      <c r="I134" s="49" t="s">
        <v>3650</v>
      </c>
      <c r="J134" s="62"/>
    </row>
    <row r="135" spans="1:10" ht="15" customHeight="1">
      <c r="A135" s="41" t="s">
        <v>862</v>
      </c>
      <c r="B135" s="41" t="s">
        <v>3793</v>
      </c>
      <c r="C135" s="83" t="s">
        <v>785</v>
      </c>
      <c r="D135" s="41" t="s">
        <v>863</v>
      </c>
      <c r="E135" s="41" t="s">
        <v>864</v>
      </c>
      <c r="F135" s="41" t="s">
        <v>865</v>
      </c>
      <c r="G135" s="49" t="s">
        <v>831</v>
      </c>
      <c r="H135" s="49" t="s">
        <v>3278</v>
      </c>
      <c r="I135" s="49" t="s">
        <v>3650</v>
      </c>
      <c r="J135" s="62"/>
    </row>
    <row r="136" spans="1:10" ht="15" customHeight="1">
      <c r="A136" s="41" t="s">
        <v>866</v>
      </c>
      <c r="B136" s="41" t="s">
        <v>3794</v>
      </c>
      <c r="C136" s="83" t="s">
        <v>785</v>
      </c>
      <c r="D136" s="41" t="s">
        <v>867</v>
      </c>
      <c r="E136" s="41" t="s">
        <v>868</v>
      </c>
      <c r="F136" s="41" t="s">
        <v>869</v>
      </c>
      <c r="G136" s="49" t="s">
        <v>831</v>
      </c>
      <c r="H136" s="49" t="s">
        <v>3279</v>
      </c>
      <c r="I136" s="49" t="s">
        <v>3650</v>
      </c>
      <c r="J136" s="62"/>
    </row>
    <row r="137" spans="1:10" ht="15" customHeight="1">
      <c r="A137" s="41" t="s">
        <v>870</v>
      </c>
      <c r="B137" s="41" t="s">
        <v>3795</v>
      </c>
      <c r="C137" s="83" t="s">
        <v>785</v>
      </c>
      <c r="D137" s="41" t="s">
        <v>871</v>
      </c>
      <c r="E137" s="41" t="s">
        <v>872</v>
      </c>
      <c r="F137" s="41" t="s">
        <v>873</v>
      </c>
      <c r="G137" s="49" t="s">
        <v>1589</v>
      </c>
      <c r="H137" s="49" t="s">
        <v>3280</v>
      </c>
      <c r="I137" s="49" t="s">
        <v>3650</v>
      </c>
      <c r="J137" s="62"/>
    </row>
    <row r="138" spans="1:10" ht="15" customHeight="1">
      <c r="A138" s="41" t="s">
        <v>886</v>
      </c>
      <c r="B138" s="41" t="s">
        <v>3796</v>
      </c>
      <c r="C138" s="83" t="s">
        <v>785</v>
      </c>
      <c r="D138" s="41" t="s">
        <v>887</v>
      </c>
      <c r="E138" s="41" t="s">
        <v>888</v>
      </c>
      <c r="F138" s="41" t="s">
        <v>889</v>
      </c>
      <c r="G138" s="49" t="s">
        <v>878</v>
      </c>
      <c r="H138" s="49" t="s">
        <v>3281</v>
      </c>
      <c r="I138" s="49" t="s">
        <v>3650</v>
      </c>
      <c r="J138" s="62"/>
    </row>
    <row r="139" spans="1:10" ht="15" customHeight="1">
      <c r="A139" s="41" t="s">
        <v>890</v>
      </c>
      <c r="B139" s="41" t="s">
        <v>3797</v>
      </c>
      <c r="C139" s="83" t="s">
        <v>785</v>
      </c>
      <c r="D139" s="41" t="s">
        <v>891</v>
      </c>
      <c r="E139" s="41" t="s">
        <v>892</v>
      </c>
      <c r="F139" s="41" t="s">
        <v>893</v>
      </c>
      <c r="G139" s="49" t="s">
        <v>878</v>
      </c>
      <c r="H139" s="49" t="s">
        <v>3282</v>
      </c>
      <c r="I139" s="49" t="s">
        <v>3650</v>
      </c>
      <c r="J139" s="62"/>
    </row>
    <row r="140" spans="1:10" ht="15" customHeight="1">
      <c r="A140" s="41" t="s">
        <v>894</v>
      </c>
      <c r="B140" s="41" t="s">
        <v>3798</v>
      </c>
      <c r="C140" s="83" t="s">
        <v>785</v>
      </c>
      <c r="D140" s="41" t="s">
        <v>895</v>
      </c>
      <c r="E140" s="41" t="s">
        <v>896</v>
      </c>
      <c r="F140" s="41" t="s">
        <v>897</v>
      </c>
      <c r="G140" s="49" t="s">
        <v>878</v>
      </c>
      <c r="H140" s="49" t="s">
        <v>3283</v>
      </c>
      <c r="I140" s="49" t="s">
        <v>3650</v>
      </c>
      <c r="J140" s="62"/>
    </row>
    <row r="141" spans="1:10" ht="15" customHeight="1">
      <c r="A141" s="41" t="s">
        <v>898</v>
      </c>
      <c r="B141" s="41" t="s">
        <v>3799</v>
      </c>
      <c r="C141" s="83" t="s">
        <v>785</v>
      </c>
      <c r="D141" s="41" t="s">
        <v>899</v>
      </c>
      <c r="E141" s="41" t="s">
        <v>900</v>
      </c>
      <c r="F141" s="41" t="s">
        <v>901</v>
      </c>
      <c r="G141" s="49" t="s">
        <v>1588</v>
      </c>
      <c r="H141" s="49" t="s">
        <v>3284</v>
      </c>
      <c r="I141" s="49" t="s">
        <v>3650</v>
      </c>
      <c r="J141" s="62"/>
    </row>
    <row r="142" spans="1:10" ht="15" customHeight="1">
      <c r="A142" s="41" t="s">
        <v>903</v>
      </c>
      <c r="B142" s="41" t="s">
        <v>3800</v>
      </c>
      <c r="C142" s="83" t="s">
        <v>785</v>
      </c>
      <c r="D142" s="41" t="s">
        <v>904</v>
      </c>
      <c r="E142" s="41" t="s">
        <v>905</v>
      </c>
      <c r="F142" s="41" t="s">
        <v>906</v>
      </c>
      <c r="G142" s="49" t="s">
        <v>902</v>
      </c>
      <c r="H142" s="49" t="s">
        <v>3285</v>
      </c>
      <c r="I142" s="49" t="s">
        <v>3650</v>
      </c>
      <c r="J142" s="62"/>
    </row>
    <row r="143" spans="1:10" ht="15" customHeight="1">
      <c r="A143" s="41" t="s">
        <v>907</v>
      </c>
      <c r="B143" s="41" t="s">
        <v>3801</v>
      </c>
      <c r="C143" s="83" t="s">
        <v>785</v>
      </c>
      <c r="D143" s="41" t="s">
        <v>908</v>
      </c>
      <c r="E143" s="41" t="s">
        <v>909</v>
      </c>
      <c r="F143" s="41" t="s">
        <v>910</v>
      </c>
      <c r="G143" s="49" t="s">
        <v>902</v>
      </c>
      <c r="H143" s="49" t="s">
        <v>3286</v>
      </c>
      <c r="I143" s="49" t="s">
        <v>3650</v>
      </c>
      <c r="J143" s="62"/>
    </row>
    <row r="144" spans="1:10" ht="15" customHeight="1">
      <c r="A144" s="41" t="s">
        <v>911</v>
      </c>
      <c r="B144" s="41" t="s">
        <v>3802</v>
      </c>
      <c r="C144" s="83" t="s">
        <v>785</v>
      </c>
      <c r="D144" s="41" t="s">
        <v>912</v>
      </c>
      <c r="E144" s="41" t="s">
        <v>913</v>
      </c>
      <c r="F144" s="41" t="s">
        <v>914</v>
      </c>
      <c r="G144" s="49" t="s">
        <v>902</v>
      </c>
      <c r="H144" s="49" t="s">
        <v>3287</v>
      </c>
      <c r="I144" s="49" t="s">
        <v>3650</v>
      </c>
      <c r="J144" s="62"/>
    </row>
    <row r="145" spans="1:10" ht="15" customHeight="1">
      <c r="A145" s="41" t="s">
        <v>915</v>
      </c>
      <c r="B145" s="41" t="s">
        <v>3803</v>
      </c>
      <c r="C145" s="83" t="s">
        <v>785</v>
      </c>
      <c r="D145" s="41" t="s">
        <v>916</v>
      </c>
      <c r="E145" s="41" t="s">
        <v>917</v>
      </c>
      <c r="F145" s="41" t="s">
        <v>918</v>
      </c>
      <c r="G145" s="49" t="s">
        <v>1587</v>
      </c>
      <c r="H145" s="49" t="s">
        <v>3288</v>
      </c>
      <c r="I145" s="49" t="s">
        <v>3650</v>
      </c>
      <c r="J145" s="62"/>
    </row>
    <row r="146" spans="1:10" ht="15" customHeight="1">
      <c r="A146" s="41" t="s">
        <v>919</v>
      </c>
      <c r="B146" s="41" t="s">
        <v>3804</v>
      </c>
      <c r="C146" s="83" t="s">
        <v>785</v>
      </c>
      <c r="D146" s="41" t="s">
        <v>920</v>
      </c>
      <c r="E146" s="41" t="s">
        <v>921</v>
      </c>
      <c r="F146" s="41" t="s">
        <v>922</v>
      </c>
      <c r="G146" s="49" t="s">
        <v>927</v>
      </c>
      <c r="H146" s="49" t="s">
        <v>3289</v>
      </c>
      <c r="I146" s="49" t="s">
        <v>3650</v>
      </c>
      <c r="J146" s="62"/>
    </row>
    <row r="147" spans="1:10" ht="15" customHeight="1">
      <c r="A147" s="41" t="s">
        <v>923</v>
      </c>
      <c r="B147" s="41" t="s">
        <v>3805</v>
      </c>
      <c r="C147" s="83" t="s">
        <v>785</v>
      </c>
      <c r="D147" s="41" t="s">
        <v>924</v>
      </c>
      <c r="E147" s="41" t="s">
        <v>925</v>
      </c>
      <c r="F147" s="41" t="s">
        <v>926</v>
      </c>
      <c r="G147" s="49" t="s">
        <v>927</v>
      </c>
      <c r="H147" s="49" t="s">
        <v>3290</v>
      </c>
      <c r="I147" s="49" t="s">
        <v>3650</v>
      </c>
      <c r="J147" s="62"/>
    </row>
    <row r="148" spans="1:10" ht="15" customHeight="1">
      <c r="A148" s="41" t="s">
        <v>928</v>
      </c>
      <c r="B148" s="41" t="s">
        <v>3806</v>
      </c>
      <c r="C148" s="83" t="s">
        <v>785</v>
      </c>
      <c r="D148" s="41" t="s">
        <v>929</v>
      </c>
      <c r="E148" s="41" t="s">
        <v>930</v>
      </c>
      <c r="F148" s="41" t="s">
        <v>931</v>
      </c>
      <c r="G148" s="49" t="s">
        <v>927</v>
      </c>
      <c r="H148" s="49" t="s">
        <v>3291</v>
      </c>
      <c r="I148" s="49" t="s">
        <v>3650</v>
      </c>
      <c r="J148" s="62"/>
    </row>
    <row r="149" spans="1:10" ht="15" customHeight="1">
      <c r="A149" s="41" t="s">
        <v>932</v>
      </c>
      <c r="B149" s="41" t="s">
        <v>3807</v>
      </c>
      <c r="C149" s="83" t="s">
        <v>785</v>
      </c>
      <c r="D149" s="41" t="s">
        <v>933</v>
      </c>
      <c r="E149" s="41" t="s">
        <v>934</v>
      </c>
      <c r="F149" s="41" t="s">
        <v>935</v>
      </c>
      <c r="G149" s="49" t="s">
        <v>927</v>
      </c>
      <c r="H149" s="49" t="s">
        <v>3292</v>
      </c>
      <c r="I149" s="49" t="s">
        <v>3650</v>
      </c>
      <c r="J149" s="62"/>
    </row>
    <row r="150" spans="1:10" ht="15" customHeight="1">
      <c r="A150" s="41" t="s">
        <v>936</v>
      </c>
      <c r="B150" s="41" t="s">
        <v>3808</v>
      </c>
      <c r="C150" s="83" t="s">
        <v>785</v>
      </c>
      <c r="D150" s="41" t="s">
        <v>937</v>
      </c>
      <c r="E150" s="41" t="s">
        <v>938</v>
      </c>
      <c r="F150" s="41" t="s">
        <v>939</v>
      </c>
      <c r="G150" s="49" t="s">
        <v>927</v>
      </c>
      <c r="H150" s="49" t="s">
        <v>3293</v>
      </c>
      <c r="I150" s="49" t="s">
        <v>3650</v>
      </c>
      <c r="J150" s="62"/>
    </row>
    <row r="151" spans="1:10" ht="15" customHeight="1">
      <c r="A151" s="41" t="s">
        <v>940</v>
      </c>
      <c r="B151" s="41" t="s">
        <v>3809</v>
      </c>
      <c r="C151" s="83" t="s">
        <v>785</v>
      </c>
      <c r="D151" s="41" t="s">
        <v>941</v>
      </c>
      <c r="E151" s="41" t="s">
        <v>942</v>
      </c>
      <c r="F151" s="41" t="s">
        <v>943</v>
      </c>
      <c r="G151" s="49" t="s">
        <v>927</v>
      </c>
      <c r="H151" s="49" t="s">
        <v>3294</v>
      </c>
      <c r="I151" s="49" t="s">
        <v>3650</v>
      </c>
      <c r="J151" s="62"/>
    </row>
    <row r="152" spans="1:10" ht="15" customHeight="1">
      <c r="A152" s="41" t="s">
        <v>944</v>
      </c>
      <c r="B152" s="41" t="s">
        <v>3810</v>
      </c>
      <c r="C152" s="83" t="s">
        <v>785</v>
      </c>
      <c r="D152" s="41" t="s">
        <v>945</v>
      </c>
      <c r="E152" s="41" t="s">
        <v>946</v>
      </c>
      <c r="F152" s="41" t="s">
        <v>947</v>
      </c>
      <c r="G152" s="49" t="s">
        <v>927</v>
      </c>
      <c r="H152" s="49" t="s">
        <v>3295</v>
      </c>
      <c r="I152" s="49" t="s">
        <v>3650</v>
      </c>
      <c r="J152" s="62"/>
    </row>
    <row r="153" spans="1:10" ht="15" customHeight="1">
      <c r="A153" s="41" t="s">
        <v>948</v>
      </c>
      <c r="B153" s="41" t="s">
        <v>3811</v>
      </c>
      <c r="C153" s="83" t="s">
        <v>785</v>
      </c>
      <c r="D153" s="41" t="s">
        <v>949</v>
      </c>
      <c r="E153" s="41" t="s">
        <v>950</v>
      </c>
      <c r="F153" s="41" t="s">
        <v>951</v>
      </c>
      <c r="G153" s="49" t="s">
        <v>927</v>
      </c>
      <c r="H153" s="49" t="s">
        <v>3296</v>
      </c>
      <c r="I153" s="49" t="s">
        <v>3650</v>
      </c>
      <c r="J153" s="62"/>
    </row>
    <row r="154" spans="1:10" ht="15" customHeight="1">
      <c r="A154" s="41" t="s">
        <v>952</v>
      </c>
      <c r="B154" s="41" t="s">
        <v>3812</v>
      </c>
      <c r="C154" s="83" t="s">
        <v>785</v>
      </c>
      <c r="D154" s="41" t="s">
        <v>953</v>
      </c>
      <c r="E154" s="41" t="s">
        <v>954</v>
      </c>
      <c r="F154" s="41" t="s">
        <v>955</v>
      </c>
      <c r="G154" s="49" t="s">
        <v>927</v>
      </c>
      <c r="H154" s="49" t="s">
        <v>3297</v>
      </c>
      <c r="I154" s="49" t="s">
        <v>3650</v>
      </c>
      <c r="J154" s="62"/>
    </row>
    <row r="155" spans="1:10">
      <c r="A155" s="41" t="s">
        <v>963</v>
      </c>
      <c r="B155" s="41" t="s">
        <v>3813</v>
      </c>
      <c r="C155" s="83" t="s">
        <v>785</v>
      </c>
      <c r="D155" s="41" t="s">
        <v>964</v>
      </c>
      <c r="E155" s="41" t="s">
        <v>965</v>
      </c>
      <c r="F155" s="41" t="s">
        <v>966</v>
      </c>
      <c r="G155" s="49" t="s">
        <v>927</v>
      </c>
      <c r="H155" s="49" t="s">
        <v>3298</v>
      </c>
      <c r="I155" s="49" t="s">
        <v>3650</v>
      </c>
      <c r="J155" s="62"/>
    </row>
    <row r="156" spans="1:10" ht="15" customHeight="1">
      <c r="A156" s="41" t="s">
        <v>967</v>
      </c>
      <c r="B156" s="41" t="s">
        <v>3814</v>
      </c>
      <c r="C156" s="83" t="s">
        <v>983</v>
      </c>
      <c r="D156" s="41" t="s">
        <v>968</v>
      </c>
      <c r="E156" s="41" t="s">
        <v>969</v>
      </c>
      <c r="F156" s="41" t="s">
        <v>970</v>
      </c>
      <c r="G156" s="49" t="s">
        <v>927</v>
      </c>
      <c r="H156" s="49" t="s">
        <v>3299</v>
      </c>
      <c r="I156" s="49" t="s">
        <v>3650</v>
      </c>
      <c r="J156" s="62"/>
    </row>
    <row r="157" spans="1:10" ht="15" customHeight="1">
      <c r="A157" s="41" t="s">
        <v>971</v>
      </c>
      <c r="B157" s="41" t="s">
        <v>3815</v>
      </c>
      <c r="C157" s="83" t="s">
        <v>983</v>
      </c>
      <c r="D157" s="41" t="s">
        <v>972</v>
      </c>
      <c r="E157" s="41" t="s">
        <v>973</v>
      </c>
      <c r="F157" s="41" t="s">
        <v>974</v>
      </c>
      <c r="G157" s="49" t="s">
        <v>1586</v>
      </c>
      <c r="H157" s="49" t="s">
        <v>3300</v>
      </c>
      <c r="I157" s="49" t="s">
        <v>3650</v>
      </c>
      <c r="J157" s="62"/>
    </row>
    <row r="158" spans="1:10" ht="15" customHeight="1">
      <c r="A158" s="41" t="s">
        <v>975</v>
      </c>
      <c r="B158" s="41" t="s">
        <v>3816</v>
      </c>
      <c r="C158" s="83" t="s">
        <v>983</v>
      </c>
      <c r="D158" s="41" t="s">
        <v>976</v>
      </c>
      <c r="E158" s="41" t="s">
        <v>977</v>
      </c>
      <c r="F158" s="41" t="s">
        <v>978</v>
      </c>
      <c r="G158" s="49" t="s">
        <v>957</v>
      </c>
      <c r="H158" s="49" t="s">
        <v>3301</v>
      </c>
      <c r="I158" s="49" t="s">
        <v>3650</v>
      </c>
      <c r="J158" s="62"/>
    </row>
    <row r="159" spans="1:10" ht="15" customHeight="1">
      <c r="A159" s="41" t="s">
        <v>979</v>
      </c>
      <c r="B159" s="41" t="s">
        <v>3817</v>
      </c>
      <c r="C159" s="83" t="s">
        <v>983</v>
      </c>
      <c r="D159" s="41" t="s">
        <v>980</v>
      </c>
      <c r="E159" s="41" t="s">
        <v>981</v>
      </c>
      <c r="F159" s="41" t="s">
        <v>982</v>
      </c>
      <c r="G159" s="49" t="s">
        <v>957</v>
      </c>
      <c r="H159" s="49" t="s">
        <v>3302</v>
      </c>
      <c r="I159" s="49" t="s">
        <v>3650</v>
      </c>
      <c r="J159" s="62"/>
    </row>
    <row r="160" spans="1:10" ht="15" customHeight="1">
      <c r="A160" s="41" t="s">
        <v>985</v>
      </c>
      <c r="B160" s="41" t="s">
        <v>3818</v>
      </c>
      <c r="C160" s="83" t="s">
        <v>983</v>
      </c>
      <c r="D160" s="41" t="s">
        <v>986</v>
      </c>
      <c r="E160" s="41" t="s">
        <v>987</v>
      </c>
      <c r="F160" s="41" t="s">
        <v>988</v>
      </c>
      <c r="G160" s="49" t="s">
        <v>957</v>
      </c>
      <c r="H160" s="49" t="s">
        <v>3303</v>
      </c>
      <c r="I160" s="49" t="s">
        <v>3650</v>
      </c>
      <c r="J160" s="62"/>
    </row>
    <row r="161" spans="1:10" ht="15" customHeight="1">
      <c r="A161" s="41" t="s">
        <v>989</v>
      </c>
      <c r="B161" s="41" t="s">
        <v>3819</v>
      </c>
      <c r="C161" s="83" t="s">
        <v>983</v>
      </c>
      <c r="D161" s="41" t="s">
        <v>990</v>
      </c>
      <c r="E161" s="41" t="s">
        <v>991</v>
      </c>
      <c r="F161" s="41" t="s">
        <v>992</v>
      </c>
      <c r="G161" s="49" t="s">
        <v>957</v>
      </c>
      <c r="H161" s="49" t="s">
        <v>3304</v>
      </c>
      <c r="I161" s="49" t="s">
        <v>3650</v>
      </c>
      <c r="J161" s="62"/>
    </row>
    <row r="162" spans="1:10" ht="15" customHeight="1">
      <c r="A162" s="41" t="s">
        <v>993</v>
      </c>
      <c r="B162" s="41" t="s">
        <v>3820</v>
      </c>
      <c r="C162" s="83" t="s">
        <v>983</v>
      </c>
      <c r="D162" s="41" t="s">
        <v>994</v>
      </c>
      <c r="E162" s="41" t="s">
        <v>995</v>
      </c>
      <c r="F162" s="41" t="s">
        <v>996</v>
      </c>
      <c r="G162" s="49" t="s">
        <v>957</v>
      </c>
      <c r="H162" s="49" t="s">
        <v>3305</v>
      </c>
      <c r="I162" s="49" t="s">
        <v>3650</v>
      </c>
      <c r="J162" s="62"/>
    </row>
    <row r="163" spans="1:10" ht="15" customHeight="1">
      <c r="A163" s="41" t="s">
        <v>997</v>
      </c>
      <c r="B163" s="41" t="s">
        <v>3821</v>
      </c>
      <c r="C163" s="83" t="s">
        <v>983</v>
      </c>
      <c r="D163" s="41" t="s">
        <v>998</v>
      </c>
      <c r="E163" s="41" t="s">
        <v>999</v>
      </c>
      <c r="F163" s="41" t="s">
        <v>1000</v>
      </c>
      <c r="G163" s="49" t="s">
        <v>957</v>
      </c>
      <c r="H163" s="49" t="s">
        <v>3306</v>
      </c>
      <c r="I163" s="49" t="s">
        <v>3650</v>
      </c>
      <c r="J163" s="62"/>
    </row>
    <row r="164" spans="1:10" ht="15" customHeight="1">
      <c r="A164" s="41" t="s">
        <v>1005</v>
      </c>
      <c r="B164" s="41" t="s">
        <v>3822</v>
      </c>
      <c r="C164" s="83" t="s">
        <v>983</v>
      </c>
      <c r="D164" s="41" t="s">
        <v>1006</v>
      </c>
      <c r="E164" s="41" t="s">
        <v>1007</v>
      </c>
      <c r="F164" s="41" t="s">
        <v>1008</v>
      </c>
      <c r="G164" s="49" t="s">
        <v>1585</v>
      </c>
      <c r="H164" s="49" t="s">
        <v>3307</v>
      </c>
      <c r="I164" s="49" t="s">
        <v>3650</v>
      </c>
      <c r="J164" s="62"/>
    </row>
    <row r="165" spans="1:10" ht="15" customHeight="1">
      <c r="A165" s="41" t="s">
        <v>1009</v>
      </c>
      <c r="B165" s="41" t="s">
        <v>3823</v>
      </c>
      <c r="C165" s="83" t="s">
        <v>983</v>
      </c>
      <c r="D165" s="41" t="s">
        <v>1010</v>
      </c>
      <c r="E165" s="41" t="s">
        <v>1011</v>
      </c>
      <c r="F165" s="41" t="s">
        <v>1012</v>
      </c>
      <c r="G165" s="49" t="s">
        <v>1002</v>
      </c>
      <c r="H165" s="49" t="s">
        <v>3308</v>
      </c>
      <c r="I165" s="49" t="s">
        <v>3650</v>
      </c>
      <c r="J165" s="62"/>
    </row>
    <row r="166" spans="1:10" ht="15" customHeight="1">
      <c r="A166" s="41" t="s">
        <v>1013</v>
      </c>
      <c r="B166" s="41" t="s">
        <v>3824</v>
      </c>
      <c r="C166" s="83" t="s">
        <v>983</v>
      </c>
      <c r="D166" s="41" t="s">
        <v>1014</v>
      </c>
      <c r="E166" s="41" t="s">
        <v>1015</v>
      </c>
      <c r="F166" s="41" t="s">
        <v>1016</v>
      </c>
      <c r="G166" s="49" t="s">
        <v>1002</v>
      </c>
      <c r="H166" s="49" t="s">
        <v>3309</v>
      </c>
      <c r="I166" s="49" t="s">
        <v>3650</v>
      </c>
      <c r="J166" s="62"/>
    </row>
    <row r="167" spans="1:10" ht="15" customHeight="1">
      <c r="A167" s="41" t="s">
        <v>1017</v>
      </c>
      <c r="B167" s="41" t="s">
        <v>3825</v>
      </c>
      <c r="C167" s="83" t="s">
        <v>983</v>
      </c>
      <c r="D167" s="41" t="s">
        <v>1018</v>
      </c>
      <c r="E167" s="41" t="s">
        <v>1019</v>
      </c>
      <c r="F167" s="41" t="s">
        <v>1020</v>
      </c>
      <c r="G167" s="49" t="s">
        <v>1002</v>
      </c>
      <c r="H167" s="49" t="s">
        <v>3310</v>
      </c>
      <c r="I167" s="49" t="s">
        <v>3650</v>
      </c>
      <c r="J167" s="62"/>
    </row>
    <row r="168" spans="1:10" ht="15" customHeight="1">
      <c r="A168" s="41" t="s">
        <v>1021</v>
      </c>
      <c r="B168" s="41" t="s">
        <v>3826</v>
      </c>
      <c r="C168" s="83" t="s">
        <v>983</v>
      </c>
      <c r="D168" s="41" t="s">
        <v>1022</v>
      </c>
      <c r="E168" s="41" t="s">
        <v>1023</v>
      </c>
      <c r="F168" s="41" t="s">
        <v>1024</v>
      </c>
      <c r="G168" s="49" t="s">
        <v>1002</v>
      </c>
      <c r="H168" s="49" t="s">
        <v>3311</v>
      </c>
      <c r="I168" s="49" t="s">
        <v>3650</v>
      </c>
      <c r="J168" s="62"/>
    </row>
    <row r="169" spans="1:10" ht="15" customHeight="1">
      <c r="A169" s="41" t="s">
        <v>1025</v>
      </c>
      <c r="B169" s="41" t="s">
        <v>3827</v>
      </c>
      <c r="C169" s="83"/>
      <c r="D169" s="41"/>
      <c r="E169" s="41"/>
      <c r="F169" s="41"/>
      <c r="G169" s="49"/>
      <c r="H169" s="49" t="s">
        <v>3312</v>
      </c>
      <c r="I169" s="49" t="s">
        <v>3650</v>
      </c>
      <c r="J169" s="62"/>
    </row>
    <row r="170" spans="1:10" ht="15" customHeight="1">
      <c r="A170" s="41" t="s">
        <v>1026</v>
      </c>
      <c r="B170" s="41" t="s">
        <v>3828</v>
      </c>
      <c r="C170" s="83"/>
      <c r="D170" s="41"/>
      <c r="E170" s="41"/>
      <c r="F170" s="41"/>
      <c r="G170" s="49"/>
      <c r="H170" s="49" t="s">
        <v>3313</v>
      </c>
      <c r="I170" s="49" t="s">
        <v>3650</v>
      </c>
      <c r="J170" s="62"/>
    </row>
    <row r="171" spans="1:10" ht="15" customHeight="1">
      <c r="A171" s="41" t="s">
        <v>1027</v>
      </c>
      <c r="B171" s="41" t="s">
        <v>3829</v>
      </c>
      <c r="C171" s="83" t="s">
        <v>983</v>
      </c>
      <c r="D171" s="41" t="s">
        <v>1028</v>
      </c>
      <c r="E171" s="41" t="s">
        <v>1029</v>
      </c>
      <c r="F171" s="41" t="s">
        <v>1030</v>
      </c>
      <c r="G171" s="49" t="s">
        <v>1002</v>
      </c>
      <c r="H171" s="49" t="s">
        <v>3314</v>
      </c>
      <c r="I171" s="49" t="s">
        <v>3650</v>
      </c>
      <c r="J171" s="62"/>
    </row>
    <row r="172" spans="1:10" ht="15" customHeight="1">
      <c r="A172" s="41" t="s">
        <v>1031</v>
      </c>
      <c r="B172" s="41" t="s">
        <v>3830</v>
      </c>
      <c r="C172" s="83" t="s">
        <v>983</v>
      </c>
      <c r="D172" s="41" t="s">
        <v>1032</v>
      </c>
      <c r="E172" s="41" t="s">
        <v>1033</v>
      </c>
      <c r="F172" s="41" t="s">
        <v>1034</v>
      </c>
      <c r="G172" s="49" t="s">
        <v>1002</v>
      </c>
      <c r="H172" s="49" t="s">
        <v>3315</v>
      </c>
      <c r="I172" s="49" t="s">
        <v>3650</v>
      </c>
      <c r="J172" s="62"/>
    </row>
    <row r="173" spans="1:10" ht="15" customHeight="1">
      <c r="A173" s="41" t="s">
        <v>1035</v>
      </c>
      <c r="B173" s="41" t="s">
        <v>3831</v>
      </c>
      <c r="C173" s="83" t="s">
        <v>983</v>
      </c>
      <c r="D173" s="41" t="s">
        <v>1036</v>
      </c>
      <c r="E173" s="41" t="s">
        <v>1037</v>
      </c>
      <c r="F173" s="41" t="s">
        <v>1038</v>
      </c>
      <c r="G173" s="49" t="s">
        <v>1584</v>
      </c>
      <c r="H173" s="49" t="s">
        <v>3316</v>
      </c>
      <c r="I173" s="49" t="s">
        <v>3650</v>
      </c>
      <c r="J173" s="62"/>
    </row>
    <row r="174" spans="1:10" ht="15" customHeight="1">
      <c r="A174" s="41" t="s">
        <v>1039</v>
      </c>
      <c r="B174" s="41" t="s">
        <v>3832</v>
      </c>
      <c r="C174" s="83" t="s">
        <v>983</v>
      </c>
      <c r="D174" s="41" t="s">
        <v>1040</v>
      </c>
      <c r="E174" s="41" t="s">
        <v>1041</v>
      </c>
      <c r="F174" s="41" t="s">
        <v>1042</v>
      </c>
      <c r="G174" s="49" t="s">
        <v>1044</v>
      </c>
      <c r="H174" s="49" t="s">
        <v>3317</v>
      </c>
      <c r="I174" s="49" t="s">
        <v>3650</v>
      </c>
      <c r="J174" s="62"/>
    </row>
    <row r="175" spans="1:10" ht="15" customHeight="1">
      <c r="A175" s="41" t="s">
        <v>1051</v>
      </c>
      <c r="B175" s="41" t="s">
        <v>3833</v>
      </c>
      <c r="C175" s="83" t="s">
        <v>983</v>
      </c>
      <c r="D175" s="41" t="s">
        <v>1052</v>
      </c>
      <c r="E175" s="41" t="s">
        <v>1053</v>
      </c>
      <c r="F175" s="41" t="s">
        <v>1054</v>
      </c>
      <c r="G175" s="49" t="s">
        <v>1044</v>
      </c>
      <c r="H175" s="49" t="s">
        <v>3318</v>
      </c>
      <c r="I175" s="49" t="s">
        <v>3650</v>
      </c>
      <c r="J175" s="62"/>
    </row>
    <row r="176" spans="1:10" ht="15" customHeight="1">
      <c r="A176" s="41" t="s">
        <v>1055</v>
      </c>
      <c r="B176" s="41" t="s">
        <v>3834</v>
      </c>
      <c r="C176" s="83" t="s">
        <v>983</v>
      </c>
      <c r="D176" s="41" t="s">
        <v>1056</v>
      </c>
      <c r="E176" s="41" t="s">
        <v>1057</v>
      </c>
      <c r="F176" s="41" t="s">
        <v>1058</v>
      </c>
      <c r="G176" s="49" t="s">
        <v>1044</v>
      </c>
      <c r="H176" s="49" t="s">
        <v>3319</v>
      </c>
      <c r="I176" s="49" t="s">
        <v>3650</v>
      </c>
      <c r="J176" s="62"/>
    </row>
    <row r="177" spans="1:10" ht="15" customHeight="1">
      <c r="A177" s="41" t="s">
        <v>1059</v>
      </c>
      <c r="B177" s="41" t="s">
        <v>3835</v>
      </c>
      <c r="C177" s="83" t="s">
        <v>983</v>
      </c>
      <c r="D177" s="41" t="s">
        <v>1060</v>
      </c>
      <c r="E177" s="41" t="s">
        <v>1061</v>
      </c>
      <c r="F177" s="41" t="s">
        <v>1062</v>
      </c>
      <c r="G177" s="49" t="s">
        <v>1044</v>
      </c>
      <c r="H177" s="49" t="s">
        <v>3320</v>
      </c>
      <c r="I177" s="49" t="s">
        <v>3650</v>
      </c>
      <c r="J177" s="62"/>
    </row>
    <row r="178" spans="1:10" ht="15" customHeight="1">
      <c r="A178" s="41" t="s">
        <v>1079</v>
      </c>
      <c r="B178" s="41" t="s">
        <v>3836</v>
      </c>
      <c r="C178" s="83" t="s">
        <v>983</v>
      </c>
      <c r="D178" s="41"/>
      <c r="E178" s="41"/>
      <c r="F178" s="41"/>
      <c r="G178" s="49" t="s">
        <v>1044</v>
      </c>
      <c r="H178" s="49" t="s">
        <v>3321</v>
      </c>
      <c r="I178" s="49" t="s">
        <v>3650</v>
      </c>
      <c r="J178" s="62"/>
    </row>
    <row r="179" spans="1:10" ht="15" customHeight="1">
      <c r="A179" s="41" t="s">
        <v>1063</v>
      </c>
      <c r="B179" s="41" t="s">
        <v>3837</v>
      </c>
      <c r="C179" s="83" t="s">
        <v>983</v>
      </c>
      <c r="D179" s="41" t="s">
        <v>1064</v>
      </c>
      <c r="E179" s="41" t="s">
        <v>1065</v>
      </c>
      <c r="F179" s="41" t="s">
        <v>1066</v>
      </c>
      <c r="G179" s="49" t="s">
        <v>1044</v>
      </c>
      <c r="H179" s="49" t="s">
        <v>3322</v>
      </c>
      <c r="I179" s="49" t="s">
        <v>3650</v>
      </c>
      <c r="J179" s="62"/>
    </row>
    <row r="180" spans="1:10" ht="15" customHeight="1">
      <c r="A180" s="41" t="s">
        <v>1067</v>
      </c>
      <c r="B180" s="41" t="s">
        <v>3838</v>
      </c>
      <c r="C180" s="83" t="s">
        <v>983</v>
      </c>
      <c r="D180" s="41" t="s">
        <v>1068</v>
      </c>
      <c r="E180" s="41" t="s">
        <v>1069</v>
      </c>
      <c r="F180" s="41" t="s">
        <v>1070</v>
      </c>
      <c r="G180" s="49" t="s">
        <v>1044</v>
      </c>
      <c r="H180" s="49" t="s">
        <v>3323</v>
      </c>
      <c r="I180" s="49" t="s">
        <v>3650</v>
      </c>
      <c r="J180" s="62"/>
    </row>
    <row r="181" spans="1:10" ht="15" customHeight="1">
      <c r="A181" s="41" t="s">
        <v>1071</v>
      </c>
      <c r="B181" s="41" t="s">
        <v>3839</v>
      </c>
      <c r="C181" s="83" t="s">
        <v>983</v>
      </c>
      <c r="D181" s="41" t="s">
        <v>1072</v>
      </c>
      <c r="E181" s="41" t="s">
        <v>1073</v>
      </c>
      <c r="F181" s="41" t="s">
        <v>1074</v>
      </c>
      <c r="G181" s="49" t="s">
        <v>1583</v>
      </c>
      <c r="H181" s="49" t="s">
        <v>3324</v>
      </c>
      <c r="I181" s="49" t="s">
        <v>3650</v>
      </c>
      <c r="J181" s="62"/>
    </row>
    <row r="182" spans="1:10" ht="15" customHeight="1">
      <c r="A182" s="41" t="s">
        <v>1075</v>
      </c>
      <c r="B182" s="41" t="s">
        <v>3840</v>
      </c>
      <c r="C182" s="83" t="s">
        <v>983</v>
      </c>
      <c r="D182" s="41" t="s">
        <v>1076</v>
      </c>
      <c r="E182" s="41" t="s">
        <v>1077</v>
      </c>
      <c r="F182" s="41" t="s">
        <v>1078</v>
      </c>
      <c r="G182" s="49" t="s">
        <v>1050</v>
      </c>
      <c r="H182" s="49" t="s">
        <v>3325</v>
      </c>
      <c r="I182" s="49" t="s">
        <v>3650</v>
      </c>
      <c r="J182" s="62"/>
    </row>
    <row r="183" spans="1:10" ht="15" customHeight="1">
      <c r="A183" s="41" t="s">
        <v>1080</v>
      </c>
      <c r="B183" s="41" t="s">
        <v>3841</v>
      </c>
      <c r="C183" s="83" t="s">
        <v>983</v>
      </c>
      <c r="D183" s="41" t="s">
        <v>1081</v>
      </c>
      <c r="E183" s="41" t="s">
        <v>1082</v>
      </c>
      <c r="F183" s="41" t="s">
        <v>1083</v>
      </c>
      <c r="G183" s="49" t="s">
        <v>1050</v>
      </c>
      <c r="H183" s="49" t="s">
        <v>3326</v>
      </c>
      <c r="I183" s="49" t="s">
        <v>3650</v>
      </c>
      <c r="J183" s="62"/>
    </row>
    <row r="184" spans="1:10" ht="15" customHeight="1">
      <c r="A184" s="41" t="s">
        <v>1084</v>
      </c>
      <c r="B184" s="41" t="s">
        <v>3842</v>
      </c>
      <c r="C184" s="83" t="s">
        <v>983</v>
      </c>
      <c r="D184" s="41" t="s">
        <v>1085</v>
      </c>
      <c r="E184" s="41" t="s">
        <v>1086</v>
      </c>
      <c r="F184" s="41" t="s">
        <v>1087</v>
      </c>
      <c r="G184" s="49" t="s">
        <v>1050</v>
      </c>
      <c r="H184" s="49" t="s">
        <v>3327</v>
      </c>
      <c r="I184" s="49" t="s">
        <v>3650</v>
      </c>
      <c r="J184" s="62"/>
    </row>
    <row r="185" spans="1:10" ht="15" customHeight="1">
      <c r="A185" s="41" t="s">
        <v>1088</v>
      </c>
      <c r="B185" s="41" t="s">
        <v>3843</v>
      </c>
      <c r="C185" s="83" t="s">
        <v>983</v>
      </c>
      <c r="D185" s="41" t="s">
        <v>1089</v>
      </c>
      <c r="E185" s="41" t="s">
        <v>1090</v>
      </c>
      <c r="F185" s="41" t="s">
        <v>1091</v>
      </c>
      <c r="G185" s="49" t="s">
        <v>1050</v>
      </c>
      <c r="H185" s="49" t="s">
        <v>3328</v>
      </c>
      <c r="I185" s="49" t="s">
        <v>3650</v>
      </c>
      <c r="J185" s="62"/>
    </row>
    <row r="186" spans="1:10" ht="15" customHeight="1">
      <c r="A186" s="41" t="s">
        <v>1092</v>
      </c>
      <c r="B186" s="41" t="s">
        <v>3844</v>
      </c>
      <c r="C186" s="83" t="s">
        <v>983</v>
      </c>
      <c r="D186" s="41" t="s">
        <v>1093</v>
      </c>
      <c r="E186" s="41" t="s">
        <v>1094</v>
      </c>
      <c r="F186" s="41" t="s">
        <v>1095</v>
      </c>
      <c r="G186" s="49" t="s">
        <v>1050</v>
      </c>
      <c r="H186" s="49" t="s">
        <v>3329</v>
      </c>
      <c r="I186" s="49" t="s">
        <v>3650</v>
      </c>
      <c r="J186" s="62"/>
    </row>
    <row r="187" spans="1:10" ht="15" customHeight="1">
      <c r="A187" s="41" t="s">
        <v>1096</v>
      </c>
      <c r="B187" s="41" t="s">
        <v>3845</v>
      </c>
      <c r="C187" s="83" t="s">
        <v>983</v>
      </c>
      <c r="D187" s="41" t="s">
        <v>1097</v>
      </c>
      <c r="E187" s="41" t="s">
        <v>1098</v>
      </c>
      <c r="F187" s="41" t="s">
        <v>1099</v>
      </c>
      <c r="G187" s="49" t="s">
        <v>1050</v>
      </c>
      <c r="H187" s="49" t="s">
        <v>3330</v>
      </c>
      <c r="I187" s="49" t="s">
        <v>3650</v>
      </c>
      <c r="J187" s="62"/>
    </row>
    <row r="188" spans="1:10" ht="15" customHeight="1">
      <c r="A188" s="41" t="s">
        <v>1100</v>
      </c>
      <c r="B188" s="41" t="s">
        <v>3846</v>
      </c>
      <c r="C188" s="83" t="s">
        <v>1108</v>
      </c>
      <c r="D188" s="41" t="s">
        <v>1101</v>
      </c>
      <c r="E188" s="41" t="s">
        <v>1102</v>
      </c>
      <c r="F188" s="41" t="s">
        <v>1103</v>
      </c>
      <c r="G188" s="49" t="s">
        <v>1050</v>
      </c>
      <c r="H188" s="49" t="s">
        <v>3331</v>
      </c>
      <c r="I188" s="49" t="s">
        <v>3650</v>
      </c>
      <c r="J188" s="62"/>
    </row>
    <row r="189" spans="1:10" ht="15" customHeight="1">
      <c r="A189" s="41" t="s">
        <v>1104</v>
      </c>
      <c r="B189" s="41" t="s">
        <v>3847</v>
      </c>
      <c r="C189" s="83" t="s">
        <v>1108</v>
      </c>
      <c r="D189" s="41" t="s">
        <v>1105</v>
      </c>
      <c r="E189" s="41" t="s">
        <v>1106</v>
      </c>
      <c r="F189" s="41" t="s">
        <v>1107</v>
      </c>
      <c r="G189" s="49" t="s">
        <v>1582</v>
      </c>
      <c r="H189" s="49" t="s">
        <v>3332</v>
      </c>
      <c r="I189" s="49" t="s">
        <v>3650</v>
      </c>
      <c r="J189" s="62"/>
    </row>
    <row r="190" spans="1:10" ht="15" customHeight="1">
      <c r="A190" s="41" t="s">
        <v>1115</v>
      </c>
      <c r="B190" s="41" t="s">
        <v>3848</v>
      </c>
      <c r="C190" s="83" t="s">
        <v>1108</v>
      </c>
      <c r="D190" s="41" t="s">
        <v>1116</v>
      </c>
      <c r="E190" s="41" t="s">
        <v>1117</v>
      </c>
      <c r="F190" s="41" t="s">
        <v>1118</v>
      </c>
      <c r="G190" s="49" t="s">
        <v>1109</v>
      </c>
      <c r="H190" s="49" t="s">
        <v>3333</v>
      </c>
      <c r="I190" s="49" t="s">
        <v>3650</v>
      </c>
      <c r="J190" s="62"/>
    </row>
    <row r="191" spans="1:10" ht="15" customHeight="1">
      <c r="A191" s="41" t="s">
        <v>1119</v>
      </c>
      <c r="B191" s="41" t="s">
        <v>3849</v>
      </c>
      <c r="C191" s="83" t="s">
        <v>1108</v>
      </c>
      <c r="D191" s="41" t="s">
        <v>1120</v>
      </c>
      <c r="E191" s="41" t="s">
        <v>1121</v>
      </c>
      <c r="F191" s="41" t="s">
        <v>1122</v>
      </c>
      <c r="G191" s="49" t="s">
        <v>1109</v>
      </c>
      <c r="H191" s="49" t="s">
        <v>3334</v>
      </c>
      <c r="I191" s="49" t="s">
        <v>3650</v>
      </c>
      <c r="J191" s="62"/>
    </row>
    <row r="192" spans="1:10" ht="15" customHeight="1">
      <c r="A192" s="41" t="s">
        <v>1123</v>
      </c>
      <c r="B192" s="41" t="s">
        <v>3850</v>
      </c>
      <c r="C192" s="83" t="s">
        <v>1108</v>
      </c>
      <c r="D192" s="41" t="s">
        <v>1124</v>
      </c>
      <c r="E192" s="41" t="s">
        <v>1125</v>
      </c>
      <c r="F192" s="41" t="s">
        <v>1126</v>
      </c>
      <c r="G192" s="49" t="s">
        <v>1109</v>
      </c>
      <c r="H192" s="49" t="s">
        <v>3335</v>
      </c>
      <c r="I192" s="49" t="s">
        <v>3650</v>
      </c>
      <c r="J192" s="62"/>
    </row>
    <row r="193" spans="1:10" ht="15" customHeight="1">
      <c r="A193" s="41" t="s">
        <v>1127</v>
      </c>
      <c r="B193" s="41" t="s">
        <v>3851</v>
      </c>
      <c r="C193" s="83" t="s">
        <v>1108</v>
      </c>
      <c r="D193" s="41" t="s">
        <v>1128</v>
      </c>
      <c r="E193" s="41" t="s">
        <v>1129</v>
      </c>
      <c r="F193" s="41" t="s">
        <v>1130</v>
      </c>
      <c r="G193" s="49" t="s">
        <v>1109</v>
      </c>
      <c r="H193" s="49" t="s">
        <v>3336</v>
      </c>
      <c r="I193" s="49" t="s">
        <v>3650</v>
      </c>
      <c r="J193" s="62"/>
    </row>
    <row r="194" spans="1:10" ht="15" customHeight="1">
      <c r="A194" s="41" t="s">
        <v>1222</v>
      </c>
      <c r="B194" s="41" t="s">
        <v>3852</v>
      </c>
      <c r="C194" s="83" t="s">
        <v>1108</v>
      </c>
      <c r="D194" s="41" t="s">
        <v>1223</v>
      </c>
      <c r="E194" s="41" t="s">
        <v>1224</v>
      </c>
      <c r="F194" s="41" t="s">
        <v>1225</v>
      </c>
      <c r="G194" s="49" t="s">
        <v>1109</v>
      </c>
      <c r="H194" s="49" t="s">
        <v>3337</v>
      </c>
      <c r="I194" s="49" t="s">
        <v>3650</v>
      </c>
      <c r="J194" s="62"/>
    </row>
    <row r="195" spans="1:10" ht="15" customHeight="1">
      <c r="A195" s="41" t="s">
        <v>1226</v>
      </c>
      <c r="B195" s="41" t="s">
        <v>3853</v>
      </c>
      <c r="C195" s="83" t="s">
        <v>1108</v>
      </c>
      <c r="D195" s="41" t="s">
        <v>1227</v>
      </c>
      <c r="E195" s="41" t="s">
        <v>1228</v>
      </c>
      <c r="F195" s="41" t="s">
        <v>1229</v>
      </c>
      <c r="G195" s="49" t="s">
        <v>1109</v>
      </c>
      <c r="H195" s="49" t="s">
        <v>3338</v>
      </c>
      <c r="I195" s="49" t="s">
        <v>3650</v>
      </c>
      <c r="J195" s="62"/>
    </row>
    <row r="196" spans="1:10" ht="15" customHeight="1">
      <c r="A196" s="41" t="s">
        <v>1230</v>
      </c>
      <c r="B196" s="41" t="s">
        <v>3784</v>
      </c>
      <c r="C196" s="83" t="s">
        <v>1108</v>
      </c>
      <c r="D196" s="41" t="s">
        <v>1231</v>
      </c>
      <c r="E196" s="41" t="s">
        <v>1232</v>
      </c>
      <c r="F196" s="41" t="s">
        <v>1233</v>
      </c>
      <c r="G196" s="49" t="s">
        <v>1109</v>
      </c>
      <c r="H196" s="49" t="s">
        <v>3339</v>
      </c>
      <c r="I196" s="49" t="s">
        <v>3650</v>
      </c>
      <c r="J196" s="62"/>
    </row>
    <row r="197" spans="1:10" ht="15" customHeight="1">
      <c r="A197" s="41" t="s">
        <v>1234</v>
      </c>
      <c r="B197" s="41" t="s">
        <v>3854</v>
      </c>
      <c r="C197" s="83" t="s">
        <v>1108</v>
      </c>
      <c r="D197" s="41" t="s">
        <v>1235</v>
      </c>
      <c r="E197" s="41" t="s">
        <v>1236</v>
      </c>
      <c r="F197" s="41" t="s">
        <v>1237</v>
      </c>
      <c r="G197" s="49" t="s">
        <v>1109</v>
      </c>
      <c r="H197" s="49" t="s">
        <v>3340</v>
      </c>
      <c r="I197" s="49" t="s">
        <v>3650</v>
      </c>
      <c r="J197" s="62"/>
    </row>
    <row r="198" spans="1:10" ht="15" customHeight="1">
      <c r="A198" s="41" t="s">
        <v>1238</v>
      </c>
      <c r="B198" s="41" t="s">
        <v>3855</v>
      </c>
      <c r="C198" s="83" t="s">
        <v>1108</v>
      </c>
      <c r="D198" s="41" t="s">
        <v>1239</v>
      </c>
      <c r="E198" s="41" t="s">
        <v>1240</v>
      </c>
      <c r="F198" s="41" t="s">
        <v>1241</v>
      </c>
      <c r="G198" s="49" t="s">
        <v>1581</v>
      </c>
      <c r="H198" s="49" t="s">
        <v>3341</v>
      </c>
      <c r="I198" s="49" t="s">
        <v>3650</v>
      </c>
      <c r="J198" s="62"/>
    </row>
    <row r="199" spans="1:10" ht="15" customHeight="1">
      <c r="A199" s="41" t="s">
        <v>1242</v>
      </c>
      <c r="B199" s="41" t="s">
        <v>3856</v>
      </c>
      <c r="C199" s="83" t="s">
        <v>1108</v>
      </c>
      <c r="D199" s="41" t="s">
        <v>1243</v>
      </c>
      <c r="E199" s="41" t="s">
        <v>1244</v>
      </c>
      <c r="F199" s="41" t="s">
        <v>1245</v>
      </c>
      <c r="G199" s="49" t="s">
        <v>1269</v>
      </c>
      <c r="H199" s="49" t="s">
        <v>3342</v>
      </c>
      <c r="I199" s="49" t="s">
        <v>3650</v>
      </c>
      <c r="J199" s="62"/>
    </row>
    <row r="200" spans="1:10" ht="15" customHeight="1">
      <c r="A200" s="41" t="s">
        <v>1246</v>
      </c>
      <c r="B200" s="41" t="s">
        <v>3857</v>
      </c>
      <c r="C200" s="83" t="s">
        <v>1108</v>
      </c>
      <c r="D200" s="41" t="s">
        <v>1247</v>
      </c>
      <c r="E200" s="41" t="s">
        <v>1248</v>
      </c>
      <c r="F200" s="41" t="s">
        <v>1249</v>
      </c>
      <c r="G200" s="49" t="s">
        <v>1269</v>
      </c>
      <c r="H200" s="49" t="s">
        <v>3343</v>
      </c>
      <c r="I200" s="49" t="s">
        <v>3650</v>
      </c>
      <c r="J200" s="62"/>
    </row>
    <row r="201" spans="1:10" ht="15" customHeight="1">
      <c r="A201" s="41" t="s">
        <v>1250</v>
      </c>
      <c r="B201" s="41" t="s">
        <v>3822</v>
      </c>
      <c r="C201" s="83" t="s">
        <v>1108</v>
      </c>
      <c r="D201" s="41" t="s">
        <v>1251</v>
      </c>
      <c r="E201" s="41" t="s">
        <v>1252</v>
      </c>
      <c r="F201" s="41" t="s">
        <v>1253</v>
      </c>
      <c r="G201" s="49" t="s">
        <v>1269</v>
      </c>
      <c r="H201" s="49" t="s">
        <v>3344</v>
      </c>
      <c r="I201" s="49" t="s">
        <v>3650</v>
      </c>
      <c r="J201" s="62"/>
    </row>
    <row r="202" spans="1:10" ht="15" customHeight="1">
      <c r="A202" s="41" t="s">
        <v>1254</v>
      </c>
      <c r="B202" s="41" t="s">
        <v>3858</v>
      </c>
      <c r="C202" s="83" t="s">
        <v>1108</v>
      </c>
      <c r="D202" s="41" t="s">
        <v>1255</v>
      </c>
      <c r="E202" s="41" t="s">
        <v>1256</v>
      </c>
      <c r="F202" s="41" t="s">
        <v>1257</v>
      </c>
      <c r="G202" s="49" t="s">
        <v>1269</v>
      </c>
      <c r="H202" s="49" t="s">
        <v>3345</v>
      </c>
      <c r="I202" s="49" t="s">
        <v>3650</v>
      </c>
      <c r="J202" s="62"/>
    </row>
    <row r="203" spans="1:10" ht="15" customHeight="1">
      <c r="A203" s="41" t="s">
        <v>1258</v>
      </c>
      <c r="B203" s="41" t="s">
        <v>3859</v>
      </c>
      <c r="C203" s="83" t="s">
        <v>1108</v>
      </c>
      <c r="D203" s="41" t="s">
        <v>1259</v>
      </c>
      <c r="E203" s="41" t="s">
        <v>1260</v>
      </c>
      <c r="F203" s="41" t="s">
        <v>1261</v>
      </c>
      <c r="G203" s="49" t="s">
        <v>1269</v>
      </c>
      <c r="H203" s="49" t="s">
        <v>3346</v>
      </c>
      <c r="I203" s="49" t="s">
        <v>3650</v>
      </c>
      <c r="J203" s="62"/>
    </row>
    <row r="204" spans="1:10" ht="15" customHeight="1">
      <c r="A204" s="41" t="s">
        <v>1262</v>
      </c>
      <c r="B204" s="41" t="s">
        <v>3860</v>
      </c>
      <c r="C204" s="83" t="s">
        <v>1108</v>
      </c>
      <c r="D204" s="41" t="s">
        <v>1263</v>
      </c>
      <c r="E204" s="41" t="s">
        <v>1264</v>
      </c>
      <c r="F204" s="41" t="s">
        <v>1265</v>
      </c>
      <c r="G204" s="49" t="s">
        <v>1269</v>
      </c>
      <c r="H204" s="49" t="s">
        <v>3347</v>
      </c>
      <c r="I204" s="49" t="s">
        <v>3650</v>
      </c>
      <c r="J204" s="62"/>
    </row>
    <row r="205" spans="1:10" ht="15" customHeight="1">
      <c r="A205" s="41" t="s">
        <v>1278</v>
      </c>
      <c r="B205" s="41" t="s">
        <v>3861</v>
      </c>
      <c r="C205" s="83" t="s">
        <v>1108</v>
      </c>
      <c r="D205" s="41" t="s">
        <v>1279</v>
      </c>
      <c r="E205" s="41" t="s">
        <v>1280</v>
      </c>
      <c r="F205" s="41" t="s">
        <v>1281</v>
      </c>
      <c r="G205" s="49" t="s">
        <v>1334</v>
      </c>
      <c r="H205" s="49" t="s">
        <v>3348</v>
      </c>
      <c r="I205" s="49" t="s">
        <v>3650</v>
      </c>
      <c r="J205" s="62"/>
    </row>
    <row r="206" spans="1:10" ht="15" customHeight="1">
      <c r="A206" s="41" t="s">
        <v>1282</v>
      </c>
      <c r="B206" s="41" t="s">
        <v>3862</v>
      </c>
      <c r="C206" s="83" t="s">
        <v>1108</v>
      </c>
      <c r="D206" s="41" t="s">
        <v>1283</v>
      </c>
      <c r="E206" s="41" t="s">
        <v>1284</v>
      </c>
      <c r="F206" s="41" t="s">
        <v>1285</v>
      </c>
      <c r="G206" s="49" t="s">
        <v>1270</v>
      </c>
      <c r="H206" s="49" t="s">
        <v>3349</v>
      </c>
      <c r="I206" s="49" t="s">
        <v>3650</v>
      </c>
      <c r="J206" s="62"/>
    </row>
    <row r="207" spans="1:10" ht="15" customHeight="1">
      <c r="A207" s="41" t="s">
        <v>1286</v>
      </c>
      <c r="B207" s="41" t="s">
        <v>3863</v>
      </c>
      <c r="C207" s="83" t="s">
        <v>1108</v>
      </c>
      <c r="D207" s="41" t="s">
        <v>1287</v>
      </c>
      <c r="E207" s="41" t="s">
        <v>1288</v>
      </c>
      <c r="F207" s="41" t="s">
        <v>1289</v>
      </c>
      <c r="G207" s="49" t="s">
        <v>1270</v>
      </c>
      <c r="H207" s="49" t="s">
        <v>3350</v>
      </c>
      <c r="I207" s="49" t="s">
        <v>3650</v>
      </c>
      <c r="J207" s="62"/>
    </row>
    <row r="208" spans="1:10" ht="15" customHeight="1">
      <c r="A208" s="41" t="s">
        <v>1290</v>
      </c>
      <c r="B208" s="41" t="s">
        <v>3864</v>
      </c>
      <c r="C208" s="83" t="s">
        <v>1108</v>
      </c>
      <c r="D208" s="41" t="s">
        <v>1291</v>
      </c>
      <c r="E208" s="41" t="s">
        <v>1292</v>
      </c>
      <c r="F208" s="41" t="s">
        <v>1293</v>
      </c>
      <c r="G208" s="49" t="s">
        <v>1270</v>
      </c>
      <c r="H208" s="49" t="s">
        <v>3351</v>
      </c>
      <c r="I208" s="49" t="s">
        <v>3650</v>
      </c>
      <c r="J208" s="62"/>
    </row>
    <row r="209" spans="1:10" ht="15" customHeight="1">
      <c r="A209" s="41" t="s">
        <v>1294</v>
      </c>
      <c r="B209" s="41" t="s">
        <v>3865</v>
      </c>
      <c r="C209" s="83" t="s">
        <v>1108</v>
      </c>
      <c r="D209" s="41" t="s">
        <v>1295</v>
      </c>
      <c r="E209" s="41" t="s">
        <v>1296</v>
      </c>
      <c r="F209" s="41" t="s">
        <v>1297</v>
      </c>
      <c r="G209" s="49" t="s">
        <v>1270</v>
      </c>
      <c r="H209" s="49" t="s">
        <v>3352</v>
      </c>
      <c r="I209" s="49" t="s">
        <v>3650</v>
      </c>
      <c r="J209" s="62"/>
    </row>
    <row r="210" spans="1:10" ht="15" customHeight="1">
      <c r="A210" s="41" t="s">
        <v>1298</v>
      </c>
      <c r="B210" s="41" t="s">
        <v>3866</v>
      </c>
      <c r="C210" s="83" t="s">
        <v>1108</v>
      </c>
      <c r="D210" s="41" t="s">
        <v>1299</v>
      </c>
      <c r="E210" s="41" t="s">
        <v>1300</v>
      </c>
      <c r="F210" s="41" t="s">
        <v>1301</v>
      </c>
      <c r="G210" s="49" t="s">
        <v>1270</v>
      </c>
      <c r="H210" s="49" t="s">
        <v>3353</v>
      </c>
      <c r="I210" s="49" t="s">
        <v>3650</v>
      </c>
      <c r="J210" s="62"/>
    </row>
    <row r="211" spans="1:10" ht="15" customHeight="1">
      <c r="A211" s="41" t="s">
        <v>1302</v>
      </c>
      <c r="B211" s="41" t="s">
        <v>3867</v>
      </c>
      <c r="C211" s="83" t="s">
        <v>1108</v>
      </c>
      <c r="D211" s="41" t="s">
        <v>1303</v>
      </c>
      <c r="E211" s="41" t="s">
        <v>1304</v>
      </c>
      <c r="F211" s="41" t="s">
        <v>1305</v>
      </c>
      <c r="G211" s="49" t="s">
        <v>1270</v>
      </c>
      <c r="H211" s="49" t="s">
        <v>3354</v>
      </c>
      <c r="I211" s="49" t="s">
        <v>3650</v>
      </c>
      <c r="J211" s="62"/>
    </row>
    <row r="212" spans="1:10" ht="15" customHeight="1">
      <c r="A212" s="41" t="s">
        <v>1306</v>
      </c>
      <c r="B212" s="41" t="s">
        <v>3868</v>
      </c>
      <c r="C212" s="83" t="s">
        <v>1108</v>
      </c>
      <c r="D212" s="41" t="s">
        <v>1307</v>
      </c>
      <c r="E212" s="41" t="s">
        <v>1308</v>
      </c>
      <c r="F212" s="41" t="s">
        <v>1309</v>
      </c>
      <c r="G212" s="49" t="s">
        <v>1270</v>
      </c>
      <c r="H212" s="49" t="s">
        <v>3355</v>
      </c>
      <c r="I212" s="49" t="s">
        <v>3650</v>
      </c>
      <c r="J212" s="62"/>
    </row>
    <row r="213" spans="1:10" ht="15" customHeight="1">
      <c r="A213" s="41" t="s">
        <v>1310</v>
      </c>
      <c r="B213" s="41" t="s">
        <v>3869</v>
      </c>
      <c r="C213" s="83" t="s">
        <v>1108</v>
      </c>
      <c r="D213" s="41" t="s">
        <v>1311</v>
      </c>
      <c r="E213" s="41" t="s">
        <v>1312</v>
      </c>
      <c r="F213" s="41" t="s">
        <v>1313</v>
      </c>
      <c r="G213" s="49" t="s">
        <v>1270</v>
      </c>
      <c r="H213" s="49" t="s">
        <v>3356</v>
      </c>
      <c r="I213" s="49" t="s">
        <v>3650</v>
      </c>
      <c r="J213" s="62"/>
    </row>
    <row r="214" spans="1:10" ht="15" customHeight="1">
      <c r="A214" s="41" t="s">
        <v>1314</v>
      </c>
      <c r="B214" s="41" t="s">
        <v>3870</v>
      </c>
      <c r="C214" s="83" t="s">
        <v>1108</v>
      </c>
      <c r="D214" s="41" t="s">
        <v>1315</v>
      </c>
      <c r="E214" s="41" t="s">
        <v>1316</v>
      </c>
      <c r="F214" s="41" t="s">
        <v>1317</v>
      </c>
      <c r="G214" s="49" t="s">
        <v>1270</v>
      </c>
      <c r="H214" s="49" t="s">
        <v>3357</v>
      </c>
      <c r="I214" s="49" t="s">
        <v>3650</v>
      </c>
      <c r="J214" s="62"/>
    </row>
    <row r="215" spans="1:10" ht="15" customHeight="1">
      <c r="A215" s="41" t="s">
        <v>1318</v>
      </c>
      <c r="B215" s="41" t="s">
        <v>3871</v>
      </c>
      <c r="C215" s="83" t="s">
        <v>1108</v>
      </c>
      <c r="D215" s="41" t="s">
        <v>1319</v>
      </c>
      <c r="E215" s="41" t="s">
        <v>1320</v>
      </c>
      <c r="F215" s="41" t="s">
        <v>1321</v>
      </c>
      <c r="G215" s="49" t="s">
        <v>1335</v>
      </c>
      <c r="H215" s="49" t="s">
        <v>3358</v>
      </c>
      <c r="I215" s="49" t="s">
        <v>3650</v>
      </c>
      <c r="J215" s="62"/>
    </row>
    <row r="216" spans="1:10" ht="15" customHeight="1">
      <c r="A216" s="41" t="s">
        <v>1322</v>
      </c>
      <c r="B216" s="41" t="s">
        <v>3809</v>
      </c>
      <c r="C216" s="83" t="s">
        <v>1108</v>
      </c>
      <c r="D216" s="41" t="s">
        <v>1323</v>
      </c>
      <c r="E216" s="41" t="s">
        <v>1324</v>
      </c>
      <c r="F216" s="41" t="s">
        <v>1325</v>
      </c>
      <c r="G216" s="49" t="s">
        <v>1275</v>
      </c>
      <c r="H216" s="49" t="s">
        <v>3359</v>
      </c>
      <c r="I216" s="49" t="s">
        <v>3650</v>
      </c>
      <c r="J216" s="62"/>
    </row>
    <row r="217" spans="1:10" ht="15" customHeight="1">
      <c r="A217" s="41" t="s">
        <v>1326</v>
      </c>
      <c r="B217" s="41" t="s">
        <v>3872</v>
      </c>
      <c r="C217" s="83" t="s">
        <v>1108</v>
      </c>
      <c r="D217" s="41" t="s">
        <v>1327</v>
      </c>
      <c r="E217" s="41" t="s">
        <v>1328</v>
      </c>
      <c r="F217" s="41" t="s">
        <v>1329</v>
      </c>
      <c r="G217" s="49" t="s">
        <v>1275</v>
      </c>
      <c r="H217" s="49" t="s">
        <v>3360</v>
      </c>
      <c r="I217" s="49" t="s">
        <v>3650</v>
      </c>
      <c r="J217" s="62"/>
    </row>
    <row r="218" spans="1:10" ht="15" customHeight="1">
      <c r="A218" s="41" t="s">
        <v>1330</v>
      </c>
      <c r="B218" s="41" t="s">
        <v>3873</v>
      </c>
      <c r="C218" s="83" t="s">
        <v>1108</v>
      </c>
      <c r="D218" s="41" t="s">
        <v>1331</v>
      </c>
      <c r="E218" s="41" t="s">
        <v>1332</v>
      </c>
      <c r="F218" s="41" t="s">
        <v>1333</v>
      </c>
      <c r="G218" s="49" t="s">
        <v>1275</v>
      </c>
      <c r="H218" s="49" t="s">
        <v>3361</v>
      </c>
      <c r="I218" s="49" t="s">
        <v>3650</v>
      </c>
      <c r="J218" s="62"/>
    </row>
    <row r="219" spans="1:10" ht="15" customHeight="1">
      <c r="A219" s="41" t="s">
        <v>1336</v>
      </c>
      <c r="B219" s="41" t="s">
        <v>3874</v>
      </c>
      <c r="C219" s="83" t="s">
        <v>1108</v>
      </c>
      <c r="D219" s="41" t="s">
        <v>1337</v>
      </c>
      <c r="E219" s="41" t="s">
        <v>1338</v>
      </c>
      <c r="F219" s="41" t="s">
        <v>1339</v>
      </c>
      <c r="G219" s="49" t="s">
        <v>1275</v>
      </c>
      <c r="H219" s="49" t="s">
        <v>3362</v>
      </c>
      <c r="I219" s="49" t="s">
        <v>3650</v>
      </c>
      <c r="J219" s="62"/>
    </row>
    <row r="220" spans="1:10" ht="15" customHeight="1">
      <c r="A220" s="41" t="s">
        <v>1340</v>
      </c>
      <c r="B220" s="41" t="s">
        <v>3875</v>
      </c>
      <c r="C220" s="83" t="s">
        <v>1108</v>
      </c>
      <c r="D220" s="41" t="s">
        <v>1341</v>
      </c>
      <c r="E220" s="41" t="s">
        <v>1342</v>
      </c>
      <c r="F220" s="41" t="s">
        <v>1343</v>
      </c>
      <c r="G220" s="49" t="s">
        <v>1275</v>
      </c>
      <c r="H220" s="49" t="s">
        <v>3363</v>
      </c>
      <c r="I220" s="49" t="s">
        <v>3650</v>
      </c>
      <c r="J220" s="62"/>
    </row>
    <row r="221" spans="1:10" ht="15" customHeight="1">
      <c r="A221" s="41" t="s">
        <v>1344</v>
      </c>
      <c r="B221" s="41" t="s">
        <v>3876</v>
      </c>
      <c r="C221" s="83" t="s">
        <v>1395</v>
      </c>
      <c r="D221" s="41" t="s">
        <v>1345</v>
      </c>
      <c r="E221" s="41" t="s">
        <v>1346</v>
      </c>
      <c r="F221" s="41" t="s">
        <v>1347</v>
      </c>
      <c r="G221" s="49" t="s">
        <v>1275</v>
      </c>
      <c r="H221" s="49" t="s">
        <v>3364</v>
      </c>
      <c r="I221" s="49" t="s">
        <v>3650</v>
      </c>
      <c r="J221" s="62"/>
    </row>
    <row r="222" spans="1:10" ht="15" customHeight="1">
      <c r="A222" s="41" t="s">
        <v>1348</v>
      </c>
      <c r="B222" s="41" t="s">
        <v>3877</v>
      </c>
      <c r="C222" s="83" t="s">
        <v>1395</v>
      </c>
      <c r="D222" s="41" t="s">
        <v>1349</v>
      </c>
      <c r="E222" s="41" t="s">
        <v>1350</v>
      </c>
      <c r="F222" s="41" t="s">
        <v>1351</v>
      </c>
      <c r="G222" s="49" t="s">
        <v>1275</v>
      </c>
      <c r="H222" s="49" t="s">
        <v>3365</v>
      </c>
      <c r="I222" s="49" t="s">
        <v>3650</v>
      </c>
      <c r="J222" s="62"/>
    </row>
    <row r="223" spans="1:10" ht="15" customHeight="1">
      <c r="A223" s="41" t="s">
        <v>1352</v>
      </c>
      <c r="B223" s="41" t="s">
        <v>3878</v>
      </c>
      <c r="C223" s="83" t="s">
        <v>1395</v>
      </c>
      <c r="D223" s="41" t="s">
        <v>1353</v>
      </c>
      <c r="E223" s="41" t="s">
        <v>1354</v>
      </c>
      <c r="F223" s="41" t="s">
        <v>1355</v>
      </c>
      <c r="G223" s="49" t="s">
        <v>1275</v>
      </c>
      <c r="H223" s="49" t="s">
        <v>3366</v>
      </c>
      <c r="I223" s="49" t="s">
        <v>3650</v>
      </c>
      <c r="J223" s="62"/>
    </row>
    <row r="224" spans="1:10" ht="15" customHeight="1">
      <c r="A224" s="41" t="s">
        <v>1356</v>
      </c>
      <c r="B224" s="41" t="s">
        <v>3879</v>
      </c>
      <c r="C224" s="83" t="s">
        <v>1395</v>
      </c>
      <c r="D224" s="41" t="s">
        <v>1357</v>
      </c>
      <c r="E224" s="41" t="s">
        <v>1358</v>
      </c>
      <c r="F224" s="41" t="s">
        <v>1359</v>
      </c>
      <c r="G224" s="49" t="s">
        <v>1275</v>
      </c>
      <c r="H224" s="49" t="s">
        <v>3367</v>
      </c>
      <c r="I224" s="49" t="s">
        <v>3650</v>
      </c>
      <c r="J224" s="62"/>
    </row>
    <row r="225" spans="1:10" ht="15" customHeight="1">
      <c r="A225" s="41" t="s">
        <v>1360</v>
      </c>
      <c r="B225" s="41" t="s">
        <v>3880</v>
      </c>
      <c r="C225" s="83" t="s">
        <v>1395</v>
      </c>
      <c r="D225" s="41" t="s">
        <v>1361</v>
      </c>
      <c r="E225" s="41" t="s">
        <v>1362</v>
      </c>
      <c r="F225" s="41" t="s">
        <v>1363</v>
      </c>
      <c r="G225" s="49" t="s">
        <v>1275</v>
      </c>
      <c r="H225" s="49" t="s">
        <v>3368</v>
      </c>
      <c r="I225" s="49" t="s">
        <v>3650</v>
      </c>
      <c r="J225" s="62"/>
    </row>
    <row r="226" spans="1:10" ht="15" customHeight="1">
      <c r="A226" s="41" t="s">
        <v>1364</v>
      </c>
      <c r="B226" s="41" t="s">
        <v>3881</v>
      </c>
      <c r="C226" s="83" t="s">
        <v>1395</v>
      </c>
      <c r="D226" s="41" t="s">
        <v>1365</v>
      </c>
      <c r="E226" s="41" t="s">
        <v>1366</v>
      </c>
      <c r="F226" s="41" t="s">
        <v>1367</v>
      </c>
      <c r="G226" s="41" t="s">
        <v>1590</v>
      </c>
      <c r="H226" s="41" t="s">
        <v>3369</v>
      </c>
      <c r="I226" s="41" t="s">
        <v>3651</v>
      </c>
      <c r="J226" s="62"/>
    </row>
    <row r="227" spans="1:10" ht="15" customHeight="1">
      <c r="A227" s="41" t="s">
        <v>1368</v>
      </c>
      <c r="B227" s="41" t="s">
        <v>3882</v>
      </c>
      <c r="C227" s="83" t="s">
        <v>1395</v>
      </c>
      <c r="D227" s="41" t="s">
        <v>1369</v>
      </c>
      <c r="E227" s="41" t="s">
        <v>1370</v>
      </c>
      <c r="F227" s="41" t="s">
        <v>1371</v>
      </c>
      <c r="G227" s="41" t="s">
        <v>1386</v>
      </c>
      <c r="H227" s="41" t="s">
        <v>3370</v>
      </c>
      <c r="I227" s="41" t="s">
        <v>3651</v>
      </c>
      <c r="J227" s="62"/>
    </row>
    <row r="228" spans="1:10" ht="15" customHeight="1">
      <c r="A228" s="41" t="s">
        <v>1372</v>
      </c>
      <c r="B228" s="41" t="s">
        <v>3883</v>
      </c>
      <c r="C228" s="83" t="s">
        <v>1395</v>
      </c>
      <c r="D228" s="41" t="s">
        <v>1373</v>
      </c>
      <c r="E228" s="41" t="s">
        <v>1374</v>
      </c>
      <c r="F228" s="41" t="s">
        <v>1375</v>
      </c>
      <c r="G228" s="41" t="s">
        <v>1386</v>
      </c>
      <c r="H228" s="41" t="s">
        <v>3371</v>
      </c>
      <c r="I228" s="41" t="s">
        <v>3651</v>
      </c>
      <c r="J228" s="62"/>
    </row>
    <row r="229" spans="1:10" ht="15" customHeight="1">
      <c r="A229" s="41" t="s">
        <v>1376</v>
      </c>
      <c r="B229" s="41" t="s">
        <v>3884</v>
      </c>
      <c r="C229" s="83" t="s">
        <v>1395</v>
      </c>
      <c r="D229" s="41" t="s">
        <v>1373</v>
      </c>
      <c r="E229" s="41" t="s">
        <v>1377</v>
      </c>
      <c r="F229" s="41" t="s">
        <v>1378</v>
      </c>
      <c r="G229" s="41" t="s">
        <v>1386</v>
      </c>
      <c r="H229" s="41" t="s">
        <v>3372</v>
      </c>
      <c r="I229" s="41" t="s">
        <v>3651</v>
      </c>
      <c r="J229" s="62"/>
    </row>
    <row r="230" spans="1:10" ht="15" customHeight="1">
      <c r="A230" s="41" t="s">
        <v>1379</v>
      </c>
      <c r="B230" s="41" t="s">
        <v>3885</v>
      </c>
      <c r="C230" s="83" t="s">
        <v>1395</v>
      </c>
      <c r="D230" s="41" t="s">
        <v>1380</v>
      </c>
      <c r="E230" s="41" t="s">
        <v>1381</v>
      </c>
      <c r="F230" s="41" t="s">
        <v>1382</v>
      </c>
      <c r="G230" s="41" t="s">
        <v>1386</v>
      </c>
      <c r="H230" s="41" t="s">
        <v>3373</v>
      </c>
      <c r="I230" s="41" t="s">
        <v>3651</v>
      </c>
      <c r="J230" s="62"/>
    </row>
    <row r="231" spans="1:10" ht="15" customHeight="1">
      <c r="A231" s="41" t="s">
        <v>1424</v>
      </c>
      <c r="B231" s="41" t="s">
        <v>3886</v>
      </c>
      <c r="C231" s="83" t="s">
        <v>1395</v>
      </c>
      <c r="D231" s="41" t="s">
        <v>1425</v>
      </c>
      <c r="E231" s="41" t="s">
        <v>1426</v>
      </c>
      <c r="F231" s="41" t="s">
        <v>1427</v>
      </c>
      <c r="G231" s="41" t="s">
        <v>1386</v>
      </c>
      <c r="H231" s="41" t="s">
        <v>3374</v>
      </c>
      <c r="I231" s="41" t="s">
        <v>3651</v>
      </c>
      <c r="J231" s="62"/>
    </row>
    <row r="232" spans="1:10" ht="15" customHeight="1">
      <c r="A232" s="41" t="s">
        <v>1428</v>
      </c>
      <c r="B232" s="41" t="s">
        <v>3887</v>
      </c>
      <c r="C232" s="83" t="s">
        <v>1395</v>
      </c>
      <c r="D232" s="41" t="s">
        <v>1429</v>
      </c>
      <c r="E232" s="41" t="s">
        <v>1430</v>
      </c>
      <c r="F232" s="41" t="s">
        <v>1431</v>
      </c>
      <c r="G232" s="41" t="s">
        <v>1386</v>
      </c>
      <c r="H232" s="41" t="s">
        <v>3375</v>
      </c>
      <c r="I232" s="41" t="s">
        <v>3651</v>
      </c>
      <c r="J232" s="62"/>
    </row>
    <row r="233" spans="1:10" ht="15" customHeight="1">
      <c r="A233" s="41" t="s">
        <v>1432</v>
      </c>
      <c r="B233" s="41" t="s">
        <v>3888</v>
      </c>
      <c r="C233" s="83" t="s">
        <v>1395</v>
      </c>
      <c r="D233" s="41" t="s">
        <v>1433</v>
      </c>
      <c r="E233" s="41" t="s">
        <v>1434</v>
      </c>
      <c r="F233" s="41" t="s">
        <v>1435</v>
      </c>
      <c r="G233" s="41" t="s">
        <v>1386</v>
      </c>
      <c r="H233" s="41" t="s">
        <v>3376</v>
      </c>
      <c r="I233" s="41" t="s">
        <v>3651</v>
      </c>
      <c r="J233" s="62"/>
    </row>
    <row r="234" spans="1:10" ht="15" customHeight="1">
      <c r="A234" s="41" t="s">
        <v>1436</v>
      </c>
      <c r="B234" s="41" t="s">
        <v>3889</v>
      </c>
      <c r="C234" s="83" t="s">
        <v>1395</v>
      </c>
      <c r="D234" s="41" t="s">
        <v>1437</v>
      </c>
      <c r="E234" s="41" t="s">
        <v>1438</v>
      </c>
      <c r="F234" s="41" t="s">
        <v>1439</v>
      </c>
      <c r="G234" s="41" t="s">
        <v>1480</v>
      </c>
      <c r="H234" s="41" t="s">
        <v>3377</v>
      </c>
      <c r="I234" s="41" t="s">
        <v>3651</v>
      </c>
      <c r="J234" s="62"/>
    </row>
    <row r="235" spans="1:10" ht="15" customHeight="1">
      <c r="A235" s="41" t="s">
        <v>1440</v>
      </c>
      <c r="B235" s="41" t="s">
        <v>3686</v>
      </c>
      <c r="C235" s="83" t="s">
        <v>1395</v>
      </c>
      <c r="D235" s="41" t="s">
        <v>1441</v>
      </c>
      <c r="E235" s="41" t="s">
        <v>1442</v>
      </c>
      <c r="F235" s="41" t="s">
        <v>1443</v>
      </c>
      <c r="G235" s="41" t="s">
        <v>1387</v>
      </c>
      <c r="H235" s="41" t="s">
        <v>3378</v>
      </c>
      <c r="I235" s="41" t="s">
        <v>3651</v>
      </c>
      <c r="J235" s="62"/>
    </row>
    <row r="236" spans="1:10" ht="15" customHeight="1">
      <c r="A236" s="41" t="s">
        <v>1444</v>
      </c>
      <c r="B236" s="41" t="s">
        <v>3890</v>
      </c>
      <c r="C236" s="83" t="s">
        <v>1395</v>
      </c>
      <c r="D236" s="41" t="s">
        <v>1445</v>
      </c>
      <c r="E236" s="41" t="s">
        <v>1446</v>
      </c>
      <c r="F236" s="41" t="s">
        <v>1447</v>
      </c>
      <c r="G236" s="41" t="s">
        <v>1387</v>
      </c>
      <c r="H236" s="41" t="s">
        <v>3379</v>
      </c>
      <c r="I236" s="41" t="s">
        <v>3651</v>
      </c>
      <c r="J236" s="62"/>
    </row>
    <row r="237" spans="1:10" ht="15" customHeight="1">
      <c r="A237" s="41" t="s">
        <v>1448</v>
      </c>
      <c r="B237" s="41" t="s">
        <v>3891</v>
      </c>
      <c r="C237" s="83" t="s">
        <v>1395</v>
      </c>
      <c r="D237" s="41" t="s">
        <v>1449</v>
      </c>
      <c r="E237" s="41" t="s">
        <v>1450</v>
      </c>
      <c r="F237" s="41" t="s">
        <v>1451</v>
      </c>
      <c r="G237" s="41" t="s">
        <v>1387</v>
      </c>
      <c r="H237" s="41" t="s">
        <v>3380</v>
      </c>
      <c r="I237" s="41" t="s">
        <v>3651</v>
      </c>
      <c r="J237" s="62"/>
    </row>
    <row r="238" spans="1:10" ht="15" customHeight="1">
      <c r="A238" s="41" t="s">
        <v>1452</v>
      </c>
      <c r="B238" s="41" t="s">
        <v>3892</v>
      </c>
      <c r="C238" s="83" t="s">
        <v>1395</v>
      </c>
      <c r="D238" s="41" t="s">
        <v>1453</v>
      </c>
      <c r="E238" s="41" t="s">
        <v>1454</v>
      </c>
      <c r="F238" s="41" t="s">
        <v>1455</v>
      </c>
      <c r="G238" s="41" t="s">
        <v>1387</v>
      </c>
      <c r="H238" s="41" t="s">
        <v>3381</v>
      </c>
      <c r="I238" s="41" t="s">
        <v>3651</v>
      </c>
      <c r="J238" s="62"/>
    </row>
    <row r="239" spans="1:10" ht="15" customHeight="1">
      <c r="A239" s="41" t="s">
        <v>1456</v>
      </c>
      <c r="B239" s="41" t="s">
        <v>3893</v>
      </c>
      <c r="C239" s="83" t="s">
        <v>1395</v>
      </c>
      <c r="D239" s="41" t="s">
        <v>1457</v>
      </c>
      <c r="E239" s="41" t="s">
        <v>1458</v>
      </c>
      <c r="F239" s="41" t="s">
        <v>1459</v>
      </c>
      <c r="G239" s="41" t="s">
        <v>1387</v>
      </c>
      <c r="H239" s="41" t="s">
        <v>3382</v>
      </c>
      <c r="I239" s="41" t="s">
        <v>3651</v>
      </c>
      <c r="J239" s="62"/>
    </row>
    <row r="240" spans="1:10" ht="15" customHeight="1">
      <c r="A240" s="41" t="s">
        <v>1460</v>
      </c>
      <c r="B240" s="41" t="s">
        <v>3894</v>
      </c>
      <c r="C240" s="83" t="s">
        <v>1395</v>
      </c>
      <c r="D240" s="41" t="s">
        <v>1461</v>
      </c>
      <c r="E240" s="41" t="s">
        <v>1462</v>
      </c>
      <c r="F240" s="41" t="s">
        <v>1463</v>
      </c>
      <c r="G240" s="41" t="s">
        <v>1481</v>
      </c>
      <c r="H240" s="41" t="s">
        <v>3383</v>
      </c>
      <c r="I240" s="41" t="s">
        <v>3651</v>
      </c>
      <c r="J240" s="62"/>
    </row>
    <row r="241" spans="1:10" ht="15" customHeight="1">
      <c r="A241" s="41" t="s">
        <v>1464</v>
      </c>
      <c r="B241" s="41" t="s">
        <v>3895</v>
      </c>
      <c r="C241" s="83" t="s">
        <v>1395</v>
      </c>
      <c r="D241" s="41" t="s">
        <v>1465</v>
      </c>
      <c r="E241" s="41" t="s">
        <v>1466</v>
      </c>
      <c r="F241" s="41" t="s">
        <v>1467</v>
      </c>
      <c r="G241" s="41" t="s">
        <v>1392</v>
      </c>
      <c r="H241" s="41" t="s">
        <v>3384</v>
      </c>
      <c r="I241" s="41" t="s">
        <v>3651</v>
      </c>
      <c r="J241" s="62"/>
    </row>
    <row r="242" spans="1:10" ht="15" customHeight="1">
      <c r="A242" s="41" t="s">
        <v>1468</v>
      </c>
      <c r="B242" s="41" t="s">
        <v>3896</v>
      </c>
      <c r="C242" s="83" t="s">
        <v>1395</v>
      </c>
      <c r="D242" s="41" t="s">
        <v>1469</v>
      </c>
      <c r="E242" s="41" t="s">
        <v>1470</v>
      </c>
      <c r="F242" s="41" t="s">
        <v>1471</v>
      </c>
      <c r="G242" s="41" t="s">
        <v>1392</v>
      </c>
      <c r="H242" s="41" t="s">
        <v>3385</v>
      </c>
      <c r="I242" s="41" t="s">
        <v>3651</v>
      </c>
      <c r="J242" s="62"/>
    </row>
    <row r="243" spans="1:10" ht="15" customHeight="1">
      <c r="A243" s="41" t="s">
        <v>1472</v>
      </c>
      <c r="B243" s="41" t="s">
        <v>3897</v>
      </c>
      <c r="C243" s="83" t="s">
        <v>1395</v>
      </c>
      <c r="D243" s="41" t="s">
        <v>1473</v>
      </c>
      <c r="E243" s="41" t="s">
        <v>1474</v>
      </c>
      <c r="F243" s="41" t="s">
        <v>1475</v>
      </c>
      <c r="G243" s="41" t="s">
        <v>1392</v>
      </c>
      <c r="H243" s="41" t="s">
        <v>3386</v>
      </c>
      <c r="I243" s="41" t="s">
        <v>3651</v>
      </c>
      <c r="J243" s="62"/>
    </row>
    <row r="244" spans="1:10" ht="15" customHeight="1">
      <c r="A244" s="41" t="s">
        <v>1476</v>
      </c>
      <c r="B244" s="41" t="s">
        <v>3898</v>
      </c>
      <c r="C244" s="83" t="s">
        <v>1395</v>
      </c>
      <c r="D244" s="41" t="s">
        <v>1477</v>
      </c>
      <c r="E244" s="41" t="s">
        <v>1478</v>
      </c>
      <c r="F244" s="41" t="s">
        <v>1479</v>
      </c>
      <c r="G244" s="41" t="s">
        <v>1392</v>
      </c>
      <c r="H244" s="41" t="s">
        <v>3387</v>
      </c>
      <c r="I244" s="41" t="s">
        <v>3651</v>
      </c>
      <c r="J244" s="62"/>
    </row>
    <row r="245" spans="1:10" ht="15" customHeight="1">
      <c r="A245" s="41" t="s">
        <v>1482</v>
      </c>
      <c r="B245" s="41" t="s">
        <v>3899</v>
      </c>
      <c r="C245" s="83" t="s">
        <v>1395</v>
      </c>
      <c r="D245" s="41" t="s">
        <v>1483</v>
      </c>
      <c r="E245" s="41" t="s">
        <v>1484</v>
      </c>
      <c r="F245" s="41" t="s">
        <v>1485</v>
      </c>
      <c r="G245" s="41" t="s">
        <v>1392</v>
      </c>
      <c r="H245" s="41" t="s">
        <v>3388</v>
      </c>
      <c r="I245" s="41" t="s">
        <v>3651</v>
      </c>
      <c r="J245" s="62"/>
    </row>
    <row r="246" spans="1:10" ht="15" customHeight="1">
      <c r="A246" s="41" t="s">
        <v>1486</v>
      </c>
      <c r="B246" s="41" t="s">
        <v>3900</v>
      </c>
      <c r="C246" s="83" t="s">
        <v>1395</v>
      </c>
      <c r="D246" s="41" t="s">
        <v>1487</v>
      </c>
      <c r="E246" s="41" t="s">
        <v>1488</v>
      </c>
      <c r="F246" s="41" t="s">
        <v>1489</v>
      </c>
      <c r="G246" s="41" t="s">
        <v>1392</v>
      </c>
      <c r="H246" s="41" t="s">
        <v>3389</v>
      </c>
      <c r="I246" s="41" t="s">
        <v>3651</v>
      </c>
      <c r="J246" s="62"/>
    </row>
    <row r="247" spans="1:10" ht="15" customHeight="1">
      <c r="A247" s="41" t="s">
        <v>1490</v>
      </c>
      <c r="B247" s="41" t="s">
        <v>3901</v>
      </c>
      <c r="C247" s="83" t="s">
        <v>1395</v>
      </c>
      <c r="D247" s="41" t="s">
        <v>1491</v>
      </c>
      <c r="E247" s="41" t="s">
        <v>1492</v>
      </c>
      <c r="F247" s="41" t="s">
        <v>1493</v>
      </c>
      <c r="G247" s="41" t="s">
        <v>1392</v>
      </c>
      <c r="H247" s="41" t="s">
        <v>3390</v>
      </c>
      <c r="I247" s="41" t="s">
        <v>3651</v>
      </c>
      <c r="J247" s="62"/>
    </row>
    <row r="248" spans="1:10" ht="15" customHeight="1">
      <c r="A248" s="41" t="s">
        <v>1494</v>
      </c>
      <c r="B248" s="41" t="s">
        <v>3902</v>
      </c>
      <c r="C248" s="83" t="s">
        <v>1395</v>
      </c>
      <c r="D248" s="41" t="s">
        <v>1495</v>
      </c>
      <c r="E248" s="41" t="s">
        <v>1496</v>
      </c>
      <c r="F248" s="41" t="s">
        <v>1497</v>
      </c>
      <c r="G248" s="41" t="s">
        <v>1519</v>
      </c>
      <c r="H248" s="41" t="s">
        <v>3391</v>
      </c>
      <c r="I248" s="41" t="s">
        <v>3651</v>
      </c>
      <c r="J248" s="62"/>
    </row>
    <row r="249" spans="1:10" ht="15" customHeight="1">
      <c r="A249" s="41" t="s">
        <v>1498</v>
      </c>
      <c r="B249" s="41" t="s">
        <v>3903</v>
      </c>
      <c r="C249" s="83" t="s">
        <v>1395</v>
      </c>
      <c r="D249" s="41" t="s">
        <v>1499</v>
      </c>
      <c r="E249" s="41" t="s">
        <v>1500</v>
      </c>
      <c r="F249" s="41" t="s">
        <v>1501</v>
      </c>
      <c r="G249" s="41" t="s">
        <v>1514</v>
      </c>
      <c r="H249" s="41" t="s">
        <v>3392</v>
      </c>
      <c r="I249" s="41" t="s">
        <v>3651</v>
      </c>
      <c r="J249" s="62"/>
    </row>
    <row r="250" spans="1:10" ht="15" customHeight="1">
      <c r="A250" s="41" t="s">
        <v>1502</v>
      </c>
      <c r="B250" s="41" t="s">
        <v>3904</v>
      </c>
      <c r="C250" s="83" t="s">
        <v>1510</v>
      </c>
      <c r="D250" s="41" t="s">
        <v>1503</v>
      </c>
      <c r="E250" s="41" t="s">
        <v>1504</v>
      </c>
      <c r="F250" s="41" t="s">
        <v>1505</v>
      </c>
      <c r="G250" s="41" t="s">
        <v>1514</v>
      </c>
      <c r="H250" s="41" t="s">
        <v>3393</v>
      </c>
      <c r="I250" s="41" t="s">
        <v>3651</v>
      </c>
      <c r="J250" s="62"/>
    </row>
    <row r="251" spans="1:10" ht="15" customHeight="1">
      <c r="A251" s="41" t="s">
        <v>1506</v>
      </c>
      <c r="B251" s="41" t="s">
        <v>3905</v>
      </c>
      <c r="C251" s="83" t="s">
        <v>1510</v>
      </c>
      <c r="D251" s="41" t="s">
        <v>1507</v>
      </c>
      <c r="E251" s="41" t="s">
        <v>1508</v>
      </c>
      <c r="F251" s="41" t="s">
        <v>1509</v>
      </c>
      <c r="G251" s="41" t="s">
        <v>1514</v>
      </c>
      <c r="H251" s="41" t="s">
        <v>3394</v>
      </c>
      <c r="I251" s="41" t="s">
        <v>3651</v>
      </c>
      <c r="J251" s="62"/>
    </row>
    <row r="252" spans="1:10" ht="15" customHeight="1">
      <c r="A252" s="41" t="s">
        <v>1520</v>
      </c>
      <c r="B252" s="41" t="s">
        <v>3906</v>
      </c>
      <c r="C252" s="83" t="s">
        <v>1510</v>
      </c>
      <c r="D252" s="41" t="s">
        <v>1521</v>
      </c>
      <c r="E252" s="41" t="s">
        <v>1522</v>
      </c>
      <c r="F252" s="41" t="s">
        <v>1523</v>
      </c>
      <c r="G252" s="41" t="s">
        <v>1514</v>
      </c>
      <c r="H252" s="41" t="s">
        <v>3395</v>
      </c>
      <c r="I252" s="41" t="s">
        <v>3651</v>
      </c>
      <c r="J252" s="62"/>
    </row>
    <row r="253" spans="1:10" ht="15" customHeight="1">
      <c r="A253" s="41" t="s">
        <v>1524</v>
      </c>
      <c r="B253" s="41" t="s">
        <v>3907</v>
      </c>
      <c r="C253" s="83" t="s">
        <v>1510</v>
      </c>
      <c r="D253" s="41" t="s">
        <v>1525</v>
      </c>
      <c r="E253" s="41" t="s">
        <v>1526</v>
      </c>
      <c r="F253" s="41" t="s">
        <v>1527</v>
      </c>
      <c r="G253" s="41" t="s">
        <v>1591</v>
      </c>
      <c r="H253" s="41" t="s">
        <v>3396</v>
      </c>
      <c r="I253" s="41" t="s">
        <v>3651</v>
      </c>
      <c r="J253" s="62"/>
    </row>
    <row r="254" spans="1:10" ht="15" customHeight="1">
      <c r="A254" s="41" t="s">
        <v>1528</v>
      </c>
      <c r="B254" s="41" t="s">
        <v>3908</v>
      </c>
      <c r="C254" s="83" t="s">
        <v>1510</v>
      </c>
      <c r="D254" s="41" t="s">
        <v>1529</v>
      </c>
      <c r="E254" s="41" t="s">
        <v>1530</v>
      </c>
      <c r="F254" s="41" t="s">
        <v>1531</v>
      </c>
      <c r="G254" s="41" t="s">
        <v>1518</v>
      </c>
      <c r="H254" s="41" t="s">
        <v>3397</v>
      </c>
      <c r="I254" s="41" t="s">
        <v>3651</v>
      </c>
      <c r="J254" s="62"/>
    </row>
    <row r="255" spans="1:10" ht="15" customHeight="1">
      <c r="A255" s="41" t="s">
        <v>1532</v>
      </c>
      <c r="B255" s="41" t="s">
        <v>3909</v>
      </c>
      <c r="C255" s="83" t="s">
        <v>1510</v>
      </c>
      <c r="D255" s="41" t="s">
        <v>1533</v>
      </c>
      <c r="E255" s="41" t="s">
        <v>1534</v>
      </c>
      <c r="F255" s="41" t="s">
        <v>1535</v>
      </c>
      <c r="G255" s="41" t="s">
        <v>1518</v>
      </c>
      <c r="H255" s="41" t="s">
        <v>3398</v>
      </c>
      <c r="I255" s="41" t="s">
        <v>3651</v>
      </c>
      <c r="J255" s="62"/>
    </row>
    <row r="256" spans="1:10" ht="15" customHeight="1">
      <c r="A256" s="41" t="s">
        <v>1536</v>
      </c>
      <c r="B256" s="41" t="s">
        <v>3910</v>
      </c>
      <c r="C256" s="83" t="s">
        <v>1510</v>
      </c>
      <c r="D256" s="41" t="s">
        <v>1537</v>
      </c>
      <c r="E256" s="41" t="s">
        <v>1538</v>
      </c>
      <c r="F256" s="41" t="s">
        <v>1539</v>
      </c>
      <c r="G256" s="41" t="s">
        <v>1518</v>
      </c>
      <c r="H256" s="41" t="s">
        <v>3399</v>
      </c>
      <c r="I256" s="41" t="s">
        <v>3651</v>
      </c>
      <c r="J256" s="62"/>
    </row>
    <row r="257" spans="1:10" ht="15" customHeight="1">
      <c r="A257" s="41" t="s">
        <v>1540</v>
      </c>
      <c r="B257" s="41" t="s">
        <v>3911</v>
      </c>
      <c r="C257" s="83" t="s">
        <v>1510</v>
      </c>
      <c r="D257" s="41" t="s">
        <v>1541</v>
      </c>
      <c r="E257" s="41" t="s">
        <v>1542</v>
      </c>
      <c r="F257" s="41" t="s">
        <v>1543</v>
      </c>
      <c r="G257" s="41" t="s">
        <v>1518</v>
      </c>
      <c r="H257" s="41" t="s">
        <v>3400</v>
      </c>
      <c r="I257" s="41" t="s">
        <v>3651</v>
      </c>
      <c r="J257" s="62"/>
    </row>
    <row r="258" spans="1:10" ht="15" customHeight="1">
      <c r="A258" s="41" t="s">
        <v>1544</v>
      </c>
      <c r="B258" s="41" t="s">
        <v>3912</v>
      </c>
      <c r="C258" s="83" t="s">
        <v>1510</v>
      </c>
      <c r="D258" s="41" t="s">
        <v>1545</v>
      </c>
      <c r="E258" s="41" t="s">
        <v>1546</v>
      </c>
      <c r="F258" s="41" t="s">
        <v>1547</v>
      </c>
      <c r="G258" s="41" t="s">
        <v>1518</v>
      </c>
      <c r="H258" s="41" t="s">
        <v>3401</v>
      </c>
      <c r="I258" s="41" t="s">
        <v>3651</v>
      </c>
      <c r="J258" s="62"/>
    </row>
    <row r="259" spans="1:10" ht="15" customHeight="1">
      <c r="A259" s="41" t="s">
        <v>1548</v>
      </c>
      <c r="B259" s="41" t="s">
        <v>3913</v>
      </c>
      <c r="C259" s="83" t="s">
        <v>1510</v>
      </c>
      <c r="D259" s="41" t="s">
        <v>1549</v>
      </c>
      <c r="E259" s="41" t="s">
        <v>1550</v>
      </c>
      <c r="F259" s="41" t="s">
        <v>1551</v>
      </c>
      <c r="G259" s="41" t="s">
        <v>1518</v>
      </c>
      <c r="H259" s="41" t="s">
        <v>3402</v>
      </c>
      <c r="I259" s="41" t="s">
        <v>3651</v>
      </c>
      <c r="J259" s="62"/>
    </row>
    <row r="260" spans="1:10" ht="15" customHeight="1">
      <c r="A260" s="41" t="s">
        <v>1552</v>
      </c>
      <c r="B260" s="41" t="s">
        <v>3914</v>
      </c>
      <c r="C260" s="83" t="s">
        <v>1510</v>
      </c>
      <c r="D260" s="41" t="s">
        <v>1553</v>
      </c>
      <c r="E260" s="41" t="s">
        <v>1554</v>
      </c>
      <c r="F260" s="41" t="s">
        <v>1555</v>
      </c>
      <c r="G260" s="41" t="s">
        <v>1518</v>
      </c>
      <c r="H260" s="41" t="s">
        <v>3403</v>
      </c>
      <c r="I260" s="41" t="s">
        <v>3651</v>
      </c>
      <c r="J260" s="62"/>
    </row>
    <row r="261" spans="1:10" ht="15" customHeight="1">
      <c r="A261" s="41" t="s">
        <v>1556</v>
      </c>
      <c r="B261" s="41" t="s">
        <v>3915</v>
      </c>
      <c r="C261" s="83" t="s">
        <v>1510</v>
      </c>
      <c r="D261" s="41" t="s">
        <v>1557</v>
      </c>
      <c r="E261" s="41" t="s">
        <v>1558</v>
      </c>
      <c r="F261" s="41" t="s">
        <v>1559</v>
      </c>
      <c r="G261" s="41" t="s">
        <v>1518</v>
      </c>
      <c r="H261" s="41" t="s">
        <v>3404</v>
      </c>
      <c r="I261" s="41" t="s">
        <v>3651</v>
      </c>
      <c r="J261" s="62"/>
    </row>
    <row r="262" spans="1:10" ht="15" customHeight="1">
      <c r="A262" s="41" t="s">
        <v>1560</v>
      </c>
      <c r="B262" s="41" t="s">
        <v>3916</v>
      </c>
      <c r="C262" s="83" t="s">
        <v>1510</v>
      </c>
      <c r="D262" s="41" t="s">
        <v>1561</v>
      </c>
      <c r="E262" s="41" t="s">
        <v>1562</v>
      </c>
      <c r="F262" s="41" t="s">
        <v>1563</v>
      </c>
      <c r="G262" s="41" t="s">
        <v>1518</v>
      </c>
      <c r="H262" s="41" t="s">
        <v>3405</v>
      </c>
      <c r="I262" s="41" t="s">
        <v>3651</v>
      </c>
      <c r="J262" s="62"/>
    </row>
    <row r="263" spans="1:10" ht="15" customHeight="1">
      <c r="A263" s="41" t="s">
        <v>1564</v>
      </c>
      <c r="B263" s="41" t="s">
        <v>3917</v>
      </c>
      <c r="C263" s="83" t="s">
        <v>1510</v>
      </c>
      <c r="D263" s="41" t="s">
        <v>1565</v>
      </c>
      <c r="E263" s="41" t="s">
        <v>1566</v>
      </c>
      <c r="F263" s="41" t="s">
        <v>1567</v>
      </c>
      <c r="G263" s="41" t="s">
        <v>1518</v>
      </c>
      <c r="H263" s="41" t="s">
        <v>3406</v>
      </c>
      <c r="I263" s="41" t="s">
        <v>3651</v>
      </c>
      <c r="J263" s="62"/>
    </row>
    <row r="264" spans="1:10" ht="15" customHeight="1">
      <c r="A264" s="41" t="s">
        <v>1568</v>
      </c>
      <c r="B264" s="41" t="s">
        <v>3918</v>
      </c>
      <c r="C264" s="83" t="s">
        <v>1510</v>
      </c>
      <c r="D264" s="41" t="s">
        <v>1569</v>
      </c>
      <c r="E264" s="41" t="s">
        <v>1570</v>
      </c>
      <c r="F264" s="41" t="s">
        <v>1571</v>
      </c>
      <c r="G264" s="41" t="s">
        <v>1518</v>
      </c>
      <c r="H264" s="41" t="s">
        <v>3407</v>
      </c>
      <c r="I264" s="41" t="s">
        <v>3651</v>
      </c>
      <c r="J264" s="62"/>
    </row>
    <row r="265" spans="1:10" ht="15" customHeight="1">
      <c r="A265" s="41" t="s">
        <v>1667</v>
      </c>
      <c r="B265" s="41" t="s">
        <v>3919</v>
      </c>
      <c r="C265" s="83" t="s">
        <v>1510</v>
      </c>
      <c r="D265" s="41" t="s">
        <v>1668</v>
      </c>
      <c r="E265" s="41" t="s">
        <v>1669</v>
      </c>
      <c r="F265" s="41" t="s">
        <v>1670</v>
      </c>
      <c r="G265" s="41" t="s">
        <v>1710</v>
      </c>
      <c r="H265" s="41" t="s">
        <v>3408</v>
      </c>
      <c r="I265" s="41" t="s">
        <v>3651</v>
      </c>
      <c r="J265" s="62"/>
    </row>
    <row r="266" spans="1:10" ht="15" customHeight="1">
      <c r="A266" s="41" t="s">
        <v>1671</v>
      </c>
      <c r="B266" s="41" t="s">
        <v>3920</v>
      </c>
      <c r="C266" s="83" t="s">
        <v>1510</v>
      </c>
      <c r="D266" s="41" t="s">
        <v>1672</v>
      </c>
      <c r="E266" s="41" t="s">
        <v>1673</v>
      </c>
      <c r="F266" s="41" t="s">
        <v>1674</v>
      </c>
      <c r="G266" s="41" t="s">
        <v>1576</v>
      </c>
      <c r="H266" s="41" t="s">
        <v>3409</v>
      </c>
      <c r="I266" s="41" t="s">
        <v>3651</v>
      </c>
      <c r="J266" s="62"/>
    </row>
    <row r="267" spans="1:10" ht="15" customHeight="1">
      <c r="A267" s="41" t="s">
        <v>1675</v>
      </c>
      <c r="B267" s="41" t="s">
        <v>3921</v>
      </c>
      <c r="C267" s="83" t="s">
        <v>1510</v>
      </c>
      <c r="D267" s="41" t="s">
        <v>1545</v>
      </c>
      <c r="E267" s="41" t="s">
        <v>1676</v>
      </c>
      <c r="F267" s="41" t="s">
        <v>1677</v>
      </c>
      <c r="G267" s="41" t="s">
        <v>1576</v>
      </c>
      <c r="H267" s="41" t="s">
        <v>3410</v>
      </c>
      <c r="I267" s="41" t="s">
        <v>3651</v>
      </c>
      <c r="J267" s="62"/>
    </row>
    <row r="268" spans="1:10" ht="15" customHeight="1">
      <c r="A268" s="41" t="s">
        <v>1678</v>
      </c>
      <c r="B268" s="41" t="s">
        <v>3922</v>
      </c>
      <c r="C268" s="83" t="s">
        <v>1510</v>
      </c>
      <c r="D268" s="41" t="s">
        <v>1679</v>
      </c>
      <c r="E268" s="41" t="s">
        <v>1680</v>
      </c>
      <c r="F268" s="41" t="s">
        <v>1681</v>
      </c>
      <c r="G268" s="41" t="s">
        <v>1576</v>
      </c>
      <c r="H268" s="41" t="s">
        <v>3411</v>
      </c>
      <c r="I268" s="41" t="s">
        <v>3651</v>
      </c>
      <c r="J268" s="62"/>
    </row>
    <row r="269" spans="1:10" ht="15" customHeight="1">
      <c r="A269" s="41" t="s">
        <v>1682</v>
      </c>
      <c r="B269" s="41" t="s">
        <v>3923</v>
      </c>
      <c r="C269" s="83" t="s">
        <v>1510</v>
      </c>
      <c r="D269" s="41" t="s">
        <v>1683</v>
      </c>
      <c r="E269" s="41" t="s">
        <v>1684</v>
      </c>
      <c r="F269" s="41" t="s">
        <v>1685</v>
      </c>
      <c r="G269" s="41" t="s">
        <v>1576</v>
      </c>
      <c r="H269" s="41" t="s">
        <v>3412</v>
      </c>
      <c r="I269" s="41" t="s">
        <v>3651</v>
      </c>
      <c r="J269" s="62"/>
    </row>
    <row r="270" spans="1:10" ht="15" customHeight="1">
      <c r="A270" s="41" t="s">
        <v>1686</v>
      </c>
      <c r="B270" s="41" t="s">
        <v>3924</v>
      </c>
      <c r="C270" s="83" t="s">
        <v>1510</v>
      </c>
      <c r="D270" s="41" t="s">
        <v>1687</v>
      </c>
      <c r="E270" s="41" t="s">
        <v>1688</v>
      </c>
      <c r="F270" s="41" t="s">
        <v>1689</v>
      </c>
      <c r="G270" s="41" t="s">
        <v>1576</v>
      </c>
      <c r="H270" s="41" t="s">
        <v>3413</v>
      </c>
      <c r="I270" s="41" t="s">
        <v>3651</v>
      </c>
      <c r="J270" s="62"/>
    </row>
    <row r="271" spans="1:10" ht="15" customHeight="1">
      <c r="A271" s="41" t="s">
        <v>1690</v>
      </c>
      <c r="B271" s="41" t="s">
        <v>3925</v>
      </c>
      <c r="C271" s="83" t="s">
        <v>1510</v>
      </c>
      <c r="D271" s="41" t="s">
        <v>1691</v>
      </c>
      <c r="E271" s="41" t="s">
        <v>1692</v>
      </c>
      <c r="F271" s="41" t="s">
        <v>1693</v>
      </c>
      <c r="G271" s="41" t="s">
        <v>1576</v>
      </c>
      <c r="H271" s="41" t="s">
        <v>3414</v>
      </c>
      <c r="I271" s="41" t="s">
        <v>3651</v>
      </c>
      <c r="J271" s="62"/>
    </row>
    <row r="272" spans="1:10" ht="15" customHeight="1">
      <c r="A272" s="41" t="s">
        <v>1694</v>
      </c>
      <c r="B272" s="41" t="s">
        <v>3926</v>
      </c>
      <c r="C272" s="83" t="s">
        <v>1510</v>
      </c>
      <c r="D272" s="41" t="s">
        <v>1695</v>
      </c>
      <c r="E272" s="41" t="s">
        <v>1696</v>
      </c>
      <c r="F272" s="41" t="s">
        <v>1697</v>
      </c>
      <c r="G272" s="41" t="s">
        <v>1711</v>
      </c>
      <c r="H272" s="41" t="s">
        <v>3415</v>
      </c>
      <c r="I272" s="41" t="s">
        <v>3651</v>
      </c>
      <c r="J272" s="62"/>
    </row>
    <row r="273" spans="1:10" ht="15" customHeight="1">
      <c r="A273" s="41" t="s">
        <v>1698</v>
      </c>
      <c r="B273" s="41" t="s">
        <v>3927</v>
      </c>
      <c r="C273" s="83" t="s">
        <v>1510</v>
      </c>
      <c r="D273" s="41" t="s">
        <v>1699</v>
      </c>
      <c r="E273" s="41" t="s">
        <v>1700</v>
      </c>
      <c r="F273" s="41" t="s">
        <v>1701</v>
      </c>
      <c r="G273" s="41" t="s">
        <v>1578</v>
      </c>
      <c r="H273" s="41" t="s">
        <v>3416</v>
      </c>
      <c r="I273" s="41" t="s">
        <v>3651</v>
      </c>
      <c r="J273" s="62"/>
    </row>
    <row r="274" spans="1:10" ht="15" customHeight="1">
      <c r="A274" s="41" t="s">
        <v>1702</v>
      </c>
      <c r="B274" s="41" t="s">
        <v>3928</v>
      </c>
      <c r="C274" s="83" t="s">
        <v>1510</v>
      </c>
      <c r="D274" s="41" t="s">
        <v>1703</v>
      </c>
      <c r="E274" s="41" t="s">
        <v>1704</v>
      </c>
      <c r="F274" s="41" t="s">
        <v>1705</v>
      </c>
      <c r="G274" s="41" t="s">
        <v>1578</v>
      </c>
      <c r="H274" s="41" t="s">
        <v>3417</v>
      </c>
      <c r="I274" s="41" t="s">
        <v>3651</v>
      </c>
      <c r="J274" s="62"/>
    </row>
    <row r="275" spans="1:10" ht="15" customHeight="1">
      <c r="A275" s="41" t="s">
        <v>1706</v>
      </c>
      <c r="B275" s="41" t="s">
        <v>3915</v>
      </c>
      <c r="C275" s="83" t="s">
        <v>1510</v>
      </c>
      <c r="D275" s="41" t="s">
        <v>1707</v>
      </c>
      <c r="E275" s="41" t="s">
        <v>1708</v>
      </c>
      <c r="F275" s="41" t="s">
        <v>1709</v>
      </c>
      <c r="G275" s="41" t="s">
        <v>1578</v>
      </c>
      <c r="H275" s="41" t="s">
        <v>3418</v>
      </c>
      <c r="I275" s="41" t="s">
        <v>3651</v>
      </c>
      <c r="J275" s="62"/>
    </row>
    <row r="276" spans="1:10" ht="15" customHeight="1">
      <c r="A276" s="41" t="s">
        <v>1718</v>
      </c>
      <c r="B276" s="41" t="s">
        <v>3929</v>
      </c>
      <c r="C276" s="83" t="s">
        <v>1510</v>
      </c>
      <c r="D276" s="41" t="s">
        <v>1719</v>
      </c>
      <c r="E276" s="41" t="s">
        <v>1720</v>
      </c>
      <c r="F276" s="41" t="s">
        <v>1721</v>
      </c>
      <c r="G276" s="41" t="s">
        <v>1578</v>
      </c>
      <c r="H276" s="41" t="s">
        <v>3419</v>
      </c>
      <c r="I276" s="41" t="s">
        <v>3651</v>
      </c>
      <c r="J276" s="62"/>
    </row>
    <row r="277" spans="1:10" ht="15" customHeight="1">
      <c r="A277" s="41" t="s">
        <v>1722</v>
      </c>
      <c r="B277" s="41" t="s">
        <v>3930</v>
      </c>
      <c r="C277" s="83" t="s">
        <v>1510</v>
      </c>
      <c r="D277" s="41" t="s">
        <v>1723</v>
      </c>
      <c r="E277" s="41" t="s">
        <v>1724</v>
      </c>
      <c r="F277" s="41" t="s">
        <v>1725</v>
      </c>
      <c r="G277" s="41" t="s">
        <v>1578</v>
      </c>
      <c r="H277" s="41" t="s">
        <v>3420</v>
      </c>
      <c r="I277" s="41" t="s">
        <v>3651</v>
      </c>
      <c r="J277" s="62"/>
    </row>
    <row r="278" spans="1:10" ht="15" customHeight="1">
      <c r="A278" s="41" t="s">
        <v>1726</v>
      </c>
      <c r="B278" s="41" t="s">
        <v>3931</v>
      </c>
      <c r="C278" s="83" t="s">
        <v>1510</v>
      </c>
      <c r="D278" s="41" t="s">
        <v>1727</v>
      </c>
      <c r="E278" s="41" t="s">
        <v>1728</v>
      </c>
      <c r="F278" s="41" t="s">
        <v>1729</v>
      </c>
      <c r="G278" s="41" t="s">
        <v>1578</v>
      </c>
      <c r="H278" s="41" t="s">
        <v>3421</v>
      </c>
      <c r="I278" s="41" t="s">
        <v>3651</v>
      </c>
      <c r="J278" s="62"/>
    </row>
    <row r="279" spans="1:10" s="42" customFormat="1" ht="15" customHeight="1" thickBot="1">
      <c r="A279" s="41" t="s">
        <v>1730</v>
      </c>
      <c r="B279" s="41" t="s">
        <v>3932</v>
      </c>
      <c r="C279" s="83" t="s">
        <v>1510</v>
      </c>
      <c r="D279" s="41" t="s">
        <v>1731</v>
      </c>
      <c r="E279" s="41" t="s">
        <v>1732</v>
      </c>
      <c r="F279" s="41" t="s">
        <v>1733</v>
      </c>
      <c r="G279" s="41" t="s">
        <v>1578</v>
      </c>
      <c r="H279" s="41" t="s">
        <v>3422</v>
      </c>
      <c r="I279" s="41" t="s">
        <v>3651</v>
      </c>
      <c r="J279" s="79"/>
    </row>
    <row r="280" spans="1:10" ht="15" customHeight="1" thickTop="1">
      <c r="A280" s="41" t="s">
        <v>1734</v>
      </c>
      <c r="B280" s="41" t="s">
        <v>3933</v>
      </c>
      <c r="C280" s="83" t="s">
        <v>1782</v>
      </c>
      <c r="D280" s="41" t="s">
        <v>1735</v>
      </c>
      <c r="E280" s="41" t="s">
        <v>1736</v>
      </c>
      <c r="F280" s="41" t="s">
        <v>1737</v>
      </c>
      <c r="G280" s="41" t="s">
        <v>1578</v>
      </c>
      <c r="H280" s="41" t="s">
        <v>3423</v>
      </c>
      <c r="I280" s="41" t="s">
        <v>3651</v>
      </c>
      <c r="J280" s="62"/>
    </row>
    <row r="281" spans="1:10" ht="15" customHeight="1">
      <c r="A281" s="41" t="s">
        <v>1738</v>
      </c>
      <c r="B281" s="41" t="s">
        <v>3934</v>
      </c>
      <c r="C281" s="83" t="s">
        <v>1782</v>
      </c>
      <c r="D281" s="41" t="s">
        <v>1739</v>
      </c>
      <c r="E281" s="41" t="s">
        <v>1740</v>
      </c>
      <c r="F281" s="41" t="s">
        <v>1741</v>
      </c>
      <c r="G281" s="41" t="s">
        <v>1578</v>
      </c>
      <c r="H281" s="41" t="s">
        <v>3424</v>
      </c>
      <c r="I281" s="41" t="s">
        <v>3651</v>
      </c>
      <c r="J281" s="62"/>
    </row>
    <row r="282" spans="1:10" ht="15" customHeight="1">
      <c r="A282" s="41" t="s">
        <v>1742</v>
      </c>
      <c r="B282" s="41" t="s">
        <v>3935</v>
      </c>
      <c r="C282" s="83" t="s">
        <v>1782</v>
      </c>
      <c r="D282" s="41" t="s">
        <v>1743</v>
      </c>
      <c r="E282" s="41" t="s">
        <v>1744</v>
      </c>
      <c r="F282" s="41" t="s">
        <v>1745</v>
      </c>
      <c r="G282" s="41" t="s">
        <v>1578</v>
      </c>
      <c r="H282" s="41" t="s">
        <v>3425</v>
      </c>
      <c r="I282" s="41" t="s">
        <v>3651</v>
      </c>
      <c r="J282" s="62"/>
    </row>
    <row r="283" spans="1:10" ht="15" customHeight="1">
      <c r="A283" s="41" t="s">
        <v>1746</v>
      </c>
      <c r="B283" s="41" t="s">
        <v>3936</v>
      </c>
      <c r="C283" s="83" t="s">
        <v>1782</v>
      </c>
      <c r="D283" s="41" t="s">
        <v>1747</v>
      </c>
      <c r="E283" s="41" t="s">
        <v>1748</v>
      </c>
      <c r="F283" s="41" t="s">
        <v>1749</v>
      </c>
      <c r="G283" s="41" t="s">
        <v>1864</v>
      </c>
      <c r="H283" s="41" t="s">
        <v>3426</v>
      </c>
      <c r="I283" s="41" t="s">
        <v>3651</v>
      </c>
      <c r="J283" s="62"/>
    </row>
    <row r="284" spans="1:10" ht="15" customHeight="1">
      <c r="A284" s="41" t="s">
        <v>1750</v>
      </c>
      <c r="B284" s="41" t="s">
        <v>3937</v>
      </c>
      <c r="C284" s="83" t="s">
        <v>1782</v>
      </c>
      <c r="D284" s="41" t="s">
        <v>1751</v>
      </c>
      <c r="E284" s="41" t="s">
        <v>1752</v>
      </c>
      <c r="F284" s="41" t="s">
        <v>1753</v>
      </c>
      <c r="G284" s="41" t="s">
        <v>1713</v>
      </c>
      <c r="H284" s="41" t="s">
        <v>3427</v>
      </c>
      <c r="I284" s="41" t="s">
        <v>3651</v>
      </c>
      <c r="J284" s="62"/>
    </row>
    <row r="285" spans="1:10" ht="15" customHeight="1">
      <c r="A285" s="41" t="s">
        <v>1754</v>
      </c>
      <c r="B285" s="41" t="s">
        <v>3938</v>
      </c>
      <c r="C285" s="83" t="s">
        <v>1782</v>
      </c>
      <c r="D285" s="41" t="s">
        <v>1755</v>
      </c>
      <c r="E285" s="41" t="s">
        <v>1756</v>
      </c>
      <c r="F285" s="41" t="s">
        <v>1757</v>
      </c>
      <c r="G285" s="41" t="s">
        <v>1713</v>
      </c>
      <c r="H285" s="41" t="s">
        <v>3428</v>
      </c>
      <c r="I285" s="41" t="s">
        <v>3651</v>
      </c>
      <c r="J285" s="62"/>
    </row>
    <row r="286" spans="1:10" ht="15" customHeight="1">
      <c r="A286" s="41" t="s">
        <v>1758</v>
      </c>
      <c r="B286" s="41" t="s">
        <v>3939</v>
      </c>
      <c r="C286" s="83" t="s">
        <v>1782</v>
      </c>
      <c r="D286" s="41" t="s">
        <v>1759</v>
      </c>
      <c r="E286" s="41" t="s">
        <v>1760</v>
      </c>
      <c r="F286" s="41" t="s">
        <v>1761</v>
      </c>
      <c r="G286" s="41" t="s">
        <v>1713</v>
      </c>
      <c r="H286" s="41" t="s">
        <v>3429</v>
      </c>
      <c r="I286" s="41" t="s">
        <v>3651</v>
      </c>
      <c r="J286" s="62"/>
    </row>
    <row r="287" spans="1:10" ht="15" customHeight="1">
      <c r="A287" s="41" t="s">
        <v>1762</v>
      </c>
      <c r="B287" s="41" t="s">
        <v>3940</v>
      </c>
      <c r="C287" s="83" t="s">
        <v>1782</v>
      </c>
      <c r="D287" s="41" t="s">
        <v>1763</v>
      </c>
      <c r="E287" s="41" t="s">
        <v>1764</v>
      </c>
      <c r="F287" s="41" t="s">
        <v>1765</v>
      </c>
      <c r="G287" s="41" t="s">
        <v>1713</v>
      </c>
      <c r="H287" s="41" t="s">
        <v>3430</v>
      </c>
      <c r="I287" s="41" t="s">
        <v>3651</v>
      </c>
      <c r="J287" s="62"/>
    </row>
    <row r="288" spans="1:10" ht="15" customHeight="1">
      <c r="A288" s="41" t="s">
        <v>1766</v>
      </c>
      <c r="B288" s="41" t="s">
        <v>3941</v>
      </c>
      <c r="C288" s="83" t="s">
        <v>1782</v>
      </c>
      <c r="D288" s="41" t="s">
        <v>1767</v>
      </c>
      <c r="E288" s="41" t="s">
        <v>1768</v>
      </c>
      <c r="F288" s="41" t="s">
        <v>1769</v>
      </c>
      <c r="G288" s="41" t="s">
        <v>1713</v>
      </c>
      <c r="H288" s="41" t="s">
        <v>3431</v>
      </c>
      <c r="I288" s="41" t="s">
        <v>3651</v>
      </c>
      <c r="J288" s="62"/>
    </row>
    <row r="289" spans="1:10" ht="15" customHeight="1">
      <c r="A289" s="41" t="s">
        <v>1770</v>
      </c>
      <c r="B289" s="41" t="s">
        <v>3942</v>
      </c>
      <c r="C289" s="83" t="s">
        <v>1782</v>
      </c>
      <c r="D289" s="41" t="s">
        <v>1771</v>
      </c>
      <c r="E289" s="41" t="s">
        <v>1772</v>
      </c>
      <c r="F289" s="41" t="s">
        <v>1773</v>
      </c>
      <c r="G289" s="41" t="s">
        <v>1713</v>
      </c>
      <c r="H289" s="41" t="s">
        <v>3432</v>
      </c>
      <c r="I289" s="41" t="s">
        <v>3651</v>
      </c>
      <c r="J289" s="62"/>
    </row>
    <row r="290" spans="1:10" ht="15" customHeight="1">
      <c r="A290" s="41" t="s">
        <v>1774</v>
      </c>
      <c r="B290" s="41" t="s">
        <v>3943</v>
      </c>
      <c r="C290" s="83" t="s">
        <v>1782</v>
      </c>
      <c r="D290" s="41" t="s">
        <v>1775</v>
      </c>
      <c r="E290" s="41" t="s">
        <v>1776</v>
      </c>
      <c r="F290" s="41" t="s">
        <v>1777</v>
      </c>
      <c r="G290" s="41" t="s">
        <v>1713</v>
      </c>
      <c r="H290" s="41" t="s">
        <v>3433</v>
      </c>
      <c r="I290" s="41" t="s">
        <v>3651</v>
      </c>
      <c r="J290" s="62"/>
    </row>
    <row r="291" spans="1:10" ht="15" customHeight="1">
      <c r="A291" s="41" t="s">
        <v>1778</v>
      </c>
      <c r="B291" s="41" t="s">
        <v>3944</v>
      </c>
      <c r="C291" s="83" t="s">
        <v>1782</v>
      </c>
      <c r="D291" s="41" t="s">
        <v>1779</v>
      </c>
      <c r="E291" s="41" t="s">
        <v>1780</v>
      </c>
      <c r="F291" s="41" t="s">
        <v>1781</v>
      </c>
      <c r="G291" s="41" t="s">
        <v>1863</v>
      </c>
      <c r="H291" s="41" t="s">
        <v>3434</v>
      </c>
      <c r="I291" s="41" t="s">
        <v>3651</v>
      </c>
      <c r="J291" s="62"/>
    </row>
    <row r="292" spans="1:10" ht="15" customHeight="1">
      <c r="A292" s="41" t="s">
        <v>1795</v>
      </c>
      <c r="B292" s="41" t="s">
        <v>3945</v>
      </c>
      <c r="C292" s="83" t="s">
        <v>1782</v>
      </c>
      <c r="D292" s="41" t="s">
        <v>1796</v>
      </c>
      <c r="E292" s="41" t="s">
        <v>1797</v>
      </c>
      <c r="F292" s="41" t="s">
        <v>1798</v>
      </c>
      <c r="G292" s="41" t="s">
        <v>1783</v>
      </c>
      <c r="H292" s="41" t="s">
        <v>3435</v>
      </c>
      <c r="I292" s="41" t="s">
        <v>3651</v>
      </c>
      <c r="J292" s="62"/>
    </row>
    <row r="293" spans="1:10" ht="15" customHeight="1">
      <c r="A293" s="41" t="s">
        <v>1799</v>
      </c>
      <c r="B293" s="41" t="s">
        <v>3946</v>
      </c>
      <c r="C293" s="83" t="s">
        <v>1782</v>
      </c>
      <c r="D293" s="41" t="s">
        <v>1800</v>
      </c>
      <c r="E293" s="41" t="s">
        <v>1801</v>
      </c>
      <c r="F293" s="41" t="s">
        <v>1802</v>
      </c>
      <c r="G293" s="41" t="s">
        <v>1783</v>
      </c>
      <c r="H293" s="41" t="s">
        <v>3436</v>
      </c>
      <c r="I293" s="41" t="s">
        <v>3651</v>
      </c>
      <c r="J293" s="62"/>
    </row>
    <row r="294" spans="1:10" ht="15" customHeight="1">
      <c r="A294" s="41" t="s">
        <v>1803</v>
      </c>
      <c r="B294" s="41" t="s">
        <v>3947</v>
      </c>
      <c r="C294" s="83" t="s">
        <v>1782</v>
      </c>
      <c r="D294" s="41" t="s">
        <v>1804</v>
      </c>
      <c r="E294" s="41" t="s">
        <v>1805</v>
      </c>
      <c r="F294" s="41" t="s">
        <v>1806</v>
      </c>
      <c r="G294" s="41" t="s">
        <v>1783</v>
      </c>
      <c r="H294" s="41" t="s">
        <v>3437</v>
      </c>
      <c r="I294" s="41" t="s">
        <v>3651</v>
      </c>
      <c r="J294" s="62"/>
    </row>
    <row r="295" spans="1:10" ht="15" customHeight="1">
      <c r="A295" s="41" t="s">
        <v>1807</v>
      </c>
      <c r="B295" s="41" t="s">
        <v>3948</v>
      </c>
      <c r="C295" s="83" t="s">
        <v>1782</v>
      </c>
      <c r="D295" s="41" t="s">
        <v>1808</v>
      </c>
      <c r="E295" s="41" t="s">
        <v>1809</v>
      </c>
      <c r="F295" s="41" t="s">
        <v>1810</v>
      </c>
      <c r="G295" s="41" t="s">
        <v>1783</v>
      </c>
      <c r="H295" s="41" t="s">
        <v>3438</v>
      </c>
      <c r="I295" s="41" t="s">
        <v>3651</v>
      </c>
      <c r="J295" s="62"/>
    </row>
    <row r="296" spans="1:10" ht="15" customHeight="1">
      <c r="A296" s="41" t="s">
        <v>1811</v>
      </c>
      <c r="B296" s="41" t="s">
        <v>3949</v>
      </c>
      <c r="C296" s="83" t="s">
        <v>1782</v>
      </c>
      <c r="D296" s="41" t="s">
        <v>1812</v>
      </c>
      <c r="E296" s="41" t="s">
        <v>1813</v>
      </c>
      <c r="F296" s="41" t="s">
        <v>1814</v>
      </c>
      <c r="G296" s="41" t="s">
        <v>1783</v>
      </c>
      <c r="H296" s="41" t="s">
        <v>3439</v>
      </c>
      <c r="I296" s="41" t="s">
        <v>3651</v>
      </c>
      <c r="J296" s="62"/>
    </row>
    <row r="297" spans="1:10" ht="15" customHeight="1">
      <c r="A297" s="41" t="s">
        <v>1815</v>
      </c>
      <c r="B297" s="41" t="s">
        <v>3950</v>
      </c>
      <c r="C297" s="83" t="s">
        <v>1782</v>
      </c>
      <c r="D297" s="41" t="s">
        <v>1816</v>
      </c>
      <c r="E297" s="41" t="s">
        <v>1817</v>
      </c>
      <c r="F297" s="41" t="s">
        <v>1818</v>
      </c>
      <c r="G297" s="41" t="s">
        <v>1783</v>
      </c>
      <c r="H297" s="41" t="s">
        <v>3440</v>
      </c>
      <c r="I297" s="41" t="s">
        <v>3651</v>
      </c>
      <c r="J297" s="62"/>
    </row>
    <row r="298" spans="1:10" ht="15" customHeight="1">
      <c r="A298" s="41" t="s">
        <v>1819</v>
      </c>
      <c r="B298" s="41" t="s">
        <v>3951</v>
      </c>
      <c r="C298" s="83" t="s">
        <v>1782</v>
      </c>
      <c r="D298" s="41" t="s">
        <v>1820</v>
      </c>
      <c r="E298" s="41" t="s">
        <v>1821</v>
      </c>
      <c r="F298" s="41" t="s">
        <v>1822</v>
      </c>
      <c r="G298" s="41" t="s">
        <v>1783</v>
      </c>
      <c r="H298" s="41" t="s">
        <v>3441</v>
      </c>
      <c r="I298" s="41" t="s">
        <v>3651</v>
      </c>
      <c r="J298" s="62"/>
    </row>
    <row r="299" spans="1:10" ht="15" customHeight="1">
      <c r="A299" s="41" t="s">
        <v>1823</v>
      </c>
      <c r="B299" s="41" t="s">
        <v>3952</v>
      </c>
      <c r="C299" s="83" t="s">
        <v>1782</v>
      </c>
      <c r="D299" s="41" t="s">
        <v>1824</v>
      </c>
      <c r="E299" s="41" t="s">
        <v>1825</v>
      </c>
      <c r="F299" s="41" t="s">
        <v>1826</v>
      </c>
      <c r="G299" s="41" t="s">
        <v>1831</v>
      </c>
      <c r="H299" s="41" t="s">
        <v>3442</v>
      </c>
      <c r="I299" s="41" t="s">
        <v>3651</v>
      </c>
      <c r="J299" s="62"/>
    </row>
    <row r="300" spans="1:10" ht="15" customHeight="1">
      <c r="A300" s="41" t="s">
        <v>1827</v>
      </c>
      <c r="B300" s="41" t="s">
        <v>3953</v>
      </c>
      <c r="C300" s="83" t="s">
        <v>1782</v>
      </c>
      <c r="D300" s="41" t="s">
        <v>1828</v>
      </c>
      <c r="E300" s="41" t="s">
        <v>1829</v>
      </c>
      <c r="F300" s="41" t="s">
        <v>1830</v>
      </c>
      <c r="G300" s="41" t="s">
        <v>1791</v>
      </c>
      <c r="H300" s="41" t="s">
        <v>3443</v>
      </c>
      <c r="I300" s="41" t="s">
        <v>3651</v>
      </c>
      <c r="J300" s="62"/>
    </row>
    <row r="301" spans="1:10" ht="15" customHeight="1">
      <c r="A301" s="41" t="s">
        <v>1832</v>
      </c>
      <c r="B301" s="41" t="s">
        <v>3954</v>
      </c>
      <c r="C301" s="83" t="s">
        <v>1782</v>
      </c>
      <c r="D301" s="41" t="s">
        <v>1833</v>
      </c>
      <c r="E301" s="41" t="s">
        <v>1834</v>
      </c>
      <c r="F301" s="41" t="s">
        <v>1835</v>
      </c>
      <c r="G301" s="41" t="s">
        <v>1791</v>
      </c>
      <c r="H301" s="41" t="s">
        <v>3444</v>
      </c>
      <c r="I301" s="41" t="s">
        <v>3651</v>
      </c>
      <c r="J301" s="62"/>
    </row>
    <row r="302" spans="1:10" ht="15" customHeight="1">
      <c r="A302" s="41" t="s">
        <v>1836</v>
      </c>
      <c r="B302" s="41" t="s">
        <v>3955</v>
      </c>
      <c r="C302" s="83" t="s">
        <v>1782</v>
      </c>
      <c r="D302" s="41" t="s">
        <v>1837</v>
      </c>
      <c r="E302" s="41" t="s">
        <v>1838</v>
      </c>
      <c r="F302" s="41" t="s">
        <v>1839</v>
      </c>
      <c r="G302" s="41" t="s">
        <v>1791</v>
      </c>
      <c r="H302" s="41" t="s">
        <v>3445</v>
      </c>
      <c r="I302" s="41" t="s">
        <v>3651</v>
      </c>
      <c r="J302" s="62"/>
    </row>
    <row r="303" spans="1:10" ht="15" customHeight="1">
      <c r="A303" s="41" t="s">
        <v>1840</v>
      </c>
      <c r="B303" s="41" t="s">
        <v>3882</v>
      </c>
      <c r="C303" s="83" t="s">
        <v>1782</v>
      </c>
      <c r="D303" s="41" t="s">
        <v>1841</v>
      </c>
      <c r="E303" s="41" t="s">
        <v>1842</v>
      </c>
      <c r="F303" s="41" t="s">
        <v>1843</v>
      </c>
      <c r="G303" s="41" t="s">
        <v>1791</v>
      </c>
      <c r="H303" s="41" t="s">
        <v>3446</v>
      </c>
      <c r="I303" s="41" t="s">
        <v>3651</v>
      </c>
      <c r="J303" s="62"/>
    </row>
    <row r="304" spans="1:10" ht="15" customHeight="1">
      <c r="A304" s="41" t="s">
        <v>1844</v>
      </c>
      <c r="B304" s="41" t="s">
        <v>3956</v>
      </c>
      <c r="C304" s="83" t="s">
        <v>1857</v>
      </c>
      <c r="D304" s="41" t="s">
        <v>1845</v>
      </c>
      <c r="E304" s="41" t="s">
        <v>1846</v>
      </c>
      <c r="F304" s="41" t="s">
        <v>1847</v>
      </c>
      <c r="G304" s="41" t="s">
        <v>1791</v>
      </c>
      <c r="H304" s="41" t="s">
        <v>3447</v>
      </c>
      <c r="I304" s="41" t="s">
        <v>3651</v>
      </c>
      <c r="J304" s="62"/>
    </row>
    <row r="305" spans="1:10" ht="15" customHeight="1">
      <c r="A305" s="41" t="s">
        <v>1848</v>
      </c>
      <c r="B305" s="41" t="s">
        <v>3957</v>
      </c>
      <c r="C305" s="83" t="s">
        <v>1857</v>
      </c>
      <c r="D305" s="41" t="s">
        <v>1849</v>
      </c>
      <c r="E305" s="41" t="s">
        <v>1850</v>
      </c>
      <c r="F305" s="41" t="s">
        <v>1851</v>
      </c>
      <c r="G305" s="41" t="s">
        <v>1791</v>
      </c>
      <c r="H305" s="41" t="s">
        <v>3448</v>
      </c>
      <c r="I305" s="41" t="s">
        <v>3651</v>
      </c>
      <c r="J305" s="62"/>
    </row>
    <row r="306" spans="1:10" ht="15" customHeight="1">
      <c r="A306" s="41" t="s">
        <v>1852</v>
      </c>
      <c r="B306" s="41" t="s">
        <v>3958</v>
      </c>
      <c r="C306" s="83" t="s">
        <v>1857</v>
      </c>
      <c r="D306" s="41" t="s">
        <v>1853</v>
      </c>
      <c r="E306" s="41" t="s">
        <v>1854</v>
      </c>
      <c r="F306" s="41" t="s">
        <v>1855</v>
      </c>
      <c r="G306" s="41" t="s">
        <v>1856</v>
      </c>
      <c r="H306" s="41" t="s">
        <v>3449</v>
      </c>
      <c r="I306" s="41" t="s">
        <v>3651</v>
      </c>
      <c r="J306" s="62"/>
    </row>
    <row r="307" spans="1:10" ht="15" customHeight="1">
      <c r="A307" s="41" t="s">
        <v>3645</v>
      </c>
      <c r="B307" s="41" t="s">
        <v>3646</v>
      </c>
      <c r="C307" s="83" t="s">
        <v>1857</v>
      </c>
      <c r="D307" s="41" t="s">
        <v>3647</v>
      </c>
      <c r="E307" s="41" t="s">
        <v>3648</v>
      </c>
      <c r="F307" s="41" t="s">
        <v>3649</v>
      </c>
      <c r="G307" s="41"/>
      <c r="H307" s="41" t="s">
        <v>3450</v>
      </c>
      <c r="I307" s="41" t="s">
        <v>3651</v>
      </c>
      <c r="J307" s="62"/>
    </row>
    <row r="308" spans="1:10" ht="15" customHeight="1">
      <c r="A308" s="41" t="s">
        <v>1873</v>
      </c>
      <c r="B308" s="41" t="s">
        <v>3959</v>
      </c>
      <c r="C308" s="83" t="s">
        <v>1857</v>
      </c>
      <c r="D308" s="41" t="s">
        <v>1874</v>
      </c>
      <c r="E308" s="41" t="s">
        <v>1875</v>
      </c>
      <c r="F308" s="41" t="s">
        <v>1876</v>
      </c>
      <c r="G308" s="41" t="s">
        <v>1861</v>
      </c>
      <c r="H308" s="41" t="s">
        <v>3451</v>
      </c>
      <c r="I308" s="41" t="s">
        <v>3651</v>
      </c>
      <c r="J308" s="62"/>
    </row>
    <row r="309" spans="1:10" ht="15" customHeight="1">
      <c r="A309" s="41" t="s">
        <v>1877</v>
      </c>
      <c r="B309" s="41" t="s">
        <v>3960</v>
      </c>
      <c r="C309" s="83" t="s">
        <v>1857</v>
      </c>
      <c r="D309" s="41" t="s">
        <v>1878</v>
      </c>
      <c r="E309" s="41" t="s">
        <v>1879</v>
      </c>
      <c r="F309" s="41" t="s">
        <v>1880</v>
      </c>
      <c r="G309" s="41" t="s">
        <v>1861</v>
      </c>
      <c r="H309" s="41" t="s">
        <v>3452</v>
      </c>
      <c r="I309" s="41" t="s">
        <v>3651</v>
      </c>
      <c r="J309" s="62"/>
    </row>
    <row r="310" spans="1:10" s="58" customFormat="1" ht="15" customHeight="1">
      <c r="A310" s="41" t="s">
        <v>1881</v>
      </c>
      <c r="B310" s="59" t="s">
        <v>3961</v>
      </c>
      <c r="C310" s="83" t="s">
        <v>1857</v>
      </c>
      <c r="D310" s="41" t="s">
        <v>1882</v>
      </c>
      <c r="E310" s="41" t="s">
        <v>1883</v>
      </c>
      <c r="F310" s="41" t="s">
        <v>1884</v>
      </c>
      <c r="G310" s="41" t="s">
        <v>1861</v>
      </c>
      <c r="H310" s="41" t="s">
        <v>3453</v>
      </c>
      <c r="I310" s="41" t="s">
        <v>3651</v>
      </c>
      <c r="J310" s="78"/>
    </row>
    <row r="311" spans="1:10" s="58" customFormat="1" ht="15" customHeight="1">
      <c r="A311" s="59" t="s">
        <v>1885</v>
      </c>
      <c r="B311" s="59" t="s">
        <v>3654</v>
      </c>
      <c r="C311" s="83" t="s">
        <v>1857</v>
      </c>
      <c r="D311" s="41" t="s">
        <v>3655</v>
      </c>
      <c r="E311" s="41" t="s">
        <v>3656</v>
      </c>
      <c r="F311" s="41" t="s">
        <v>3657</v>
      </c>
      <c r="G311" s="41" t="s">
        <v>1861</v>
      </c>
      <c r="H311" s="41" t="s">
        <v>3454</v>
      </c>
      <c r="I311" s="41" t="s">
        <v>3651</v>
      </c>
      <c r="J311" s="78"/>
    </row>
    <row r="312" spans="1:10" ht="15" customHeight="1">
      <c r="A312" s="59" t="s">
        <v>1886</v>
      </c>
      <c r="B312" s="41" t="s">
        <v>3658</v>
      </c>
      <c r="C312" s="83" t="s">
        <v>1857</v>
      </c>
      <c r="D312" s="41" t="s">
        <v>3659</v>
      </c>
      <c r="E312" s="41" t="s">
        <v>3660</v>
      </c>
      <c r="F312" s="41" t="s">
        <v>3661</v>
      </c>
      <c r="G312" s="41" t="s">
        <v>1861</v>
      </c>
      <c r="H312" s="41" t="s">
        <v>3455</v>
      </c>
      <c r="I312" s="41" t="s">
        <v>3651</v>
      </c>
      <c r="J312" s="62"/>
    </row>
    <row r="313" spans="1:10" ht="15" customHeight="1">
      <c r="A313" s="41" t="s">
        <v>1887</v>
      </c>
      <c r="B313" s="41" t="s">
        <v>3962</v>
      </c>
      <c r="C313" s="83" t="s">
        <v>1857</v>
      </c>
      <c r="D313" s="41" t="s">
        <v>1888</v>
      </c>
      <c r="E313" s="41" t="s">
        <v>1889</v>
      </c>
      <c r="F313" s="41" t="s">
        <v>1890</v>
      </c>
      <c r="G313" s="41" t="s">
        <v>1861</v>
      </c>
      <c r="H313" s="41" t="s">
        <v>3456</v>
      </c>
      <c r="I313" s="41" t="s">
        <v>3651</v>
      </c>
      <c r="J313" s="62"/>
    </row>
    <row r="314" spans="1:10" ht="15" customHeight="1">
      <c r="A314" s="41" t="s">
        <v>1891</v>
      </c>
      <c r="B314" s="41" t="s">
        <v>3963</v>
      </c>
      <c r="C314" s="83" t="s">
        <v>1857</v>
      </c>
      <c r="D314" s="41" t="s">
        <v>1892</v>
      </c>
      <c r="E314" s="41" t="s">
        <v>1893</v>
      </c>
      <c r="F314" s="41" t="s">
        <v>1894</v>
      </c>
      <c r="G314" s="41" t="s">
        <v>1969</v>
      </c>
      <c r="H314" s="41" t="s">
        <v>3457</v>
      </c>
      <c r="I314" s="41" t="s">
        <v>3651</v>
      </c>
      <c r="J314" s="62"/>
    </row>
    <row r="315" spans="1:10" ht="15" customHeight="1">
      <c r="A315" s="41" t="s">
        <v>1895</v>
      </c>
      <c r="B315" s="41" t="s">
        <v>3964</v>
      </c>
      <c r="C315" s="83" t="s">
        <v>1857</v>
      </c>
      <c r="D315" s="41" t="s">
        <v>1896</v>
      </c>
      <c r="E315" s="41" t="s">
        <v>1897</v>
      </c>
      <c r="F315" s="41" t="s">
        <v>1898</v>
      </c>
      <c r="G315" s="41" t="s">
        <v>1870</v>
      </c>
      <c r="H315" s="41" t="s">
        <v>3458</v>
      </c>
      <c r="I315" s="41" t="s">
        <v>3651</v>
      </c>
      <c r="J315" s="62"/>
    </row>
    <row r="316" spans="1:10" ht="15" customHeight="1">
      <c r="A316" s="41" t="s">
        <v>1899</v>
      </c>
      <c r="B316" s="41" t="s">
        <v>3965</v>
      </c>
      <c r="C316" s="83" t="s">
        <v>1857</v>
      </c>
      <c r="D316" s="41" t="s">
        <v>1900</v>
      </c>
      <c r="E316" s="41" t="s">
        <v>1901</v>
      </c>
      <c r="F316" s="41" t="s">
        <v>1902</v>
      </c>
      <c r="G316" s="41" t="s">
        <v>1870</v>
      </c>
      <c r="H316" s="41" t="s">
        <v>3459</v>
      </c>
      <c r="I316" s="41" t="s">
        <v>3653</v>
      </c>
      <c r="J316" s="62"/>
    </row>
    <row r="317" spans="1:10" ht="15" customHeight="1">
      <c r="A317" s="41" t="s">
        <v>1918</v>
      </c>
      <c r="B317" s="41" t="s">
        <v>3966</v>
      </c>
      <c r="C317" s="83" t="s">
        <v>1857</v>
      </c>
      <c r="D317" s="41" t="s">
        <v>1919</v>
      </c>
      <c r="E317" s="41" t="s">
        <v>1920</v>
      </c>
      <c r="F317" s="41" t="s">
        <v>1921</v>
      </c>
      <c r="G317" s="41" t="s">
        <v>1870</v>
      </c>
      <c r="H317" s="41" t="s">
        <v>3460</v>
      </c>
      <c r="I317" s="41" t="s">
        <v>3653</v>
      </c>
      <c r="J317" s="62"/>
    </row>
    <row r="318" spans="1:10" ht="15" customHeight="1">
      <c r="A318" s="41" t="s">
        <v>1922</v>
      </c>
      <c r="B318" s="41" t="s">
        <v>3967</v>
      </c>
      <c r="C318" s="83" t="s">
        <v>1857</v>
      </c>
      <c r="D318" s="41" t="s">
        <v>1923</v>
      </c>
      <c r="E318" s="41" t="s">
        <v>1924</v>
      </c>
      <c r="F318" s="41" t="s">
        <v>1925</v>
      </c>
      <c r="G318" s="41" t="s">
        <v>1870</v>
      </c>
      <c r="H318" s="41" t="s">
        <v>3461</v>
      </c>
      <c r="I318" s="41" t="s">
        <v>3653</v>
      </c>
      <c r="J318" s="62"/>
    </row>
    <row r="319" spans="1:10" ht="15" customHeight="1">
      <c r="A319" s="41" t="s">
        <v>1926</v>
      </c>
      <c r="B319" s="41" t="s">
        <v>3968</v>
      </c>
      <c r="C319" s="83" t="s">
        <v>1857</v>
      </c>
      <c r="D319" s="41" t="s">
        <v>1927</v>
      </c>
      <c r="E319" s="41" t="s">
        <v>1928</v>
      </c>
      <c r="F319" s="41" t="s">
        <v>1929</v>
      </c>
      <c r="G319" s="41" t="s">
        <v>1870</v>
      </c>
      <c r="H319" s="41" t="s">
        <v>3462</v>
      </c>
      <c r="I319" s="41" t="s">
        <v>3653</v>
      </c>
      <c r="J319" s="62"/>
    </row>
    <row r="320" spans="1:10" ht="15" customHeight="1">
      <c r="A320" s="41" t="s">
        <v>1930</v>
      </c>
      <c r="B320" s="41" t="s">
        <v>3969</v>
      </c>
      <c r="C320" s="83" t="s">
        <v>1857</v>
      </c>
      <c r="D320" s="41" t="s">
        <v>1931</v>
      </c>
      <c r="E320" s="41" t="s">
        <v>1932</v>
      </c>
      <c r="F320" s="41" t="s">
        <v>1933</v>
      </c>
      <c r="G320" s="41" t="s">
        <v>1870</v>
      </c>
      <c r="H320" s="41" t="s">
        <v>3463</v>
      </c>
      <c r="I320" s="41" t="s">
        <v>3653</v>
      </c>
      <c r="J320" s="62"/>
    </row>
    <row r="321" spans="1:10" ht="15" customHeight="1">
      <c r="A321" s="41" t="s">
        <v>1934</v>
      </c>
      <c r="B321" s="41" t="s">
        <v>3970</v>
      </c>
      <c r="C321" s="83" t="s">
        <v>1857</v>
      </c>
      <c r="D321" s="41" t="s">
        <v>1935</v>
      </c>
      <c r="E321" s="41" t="s">
        <v>1936</v>
      </c>
      <c r="F321" s="41" t="s">
        <v>1937</v>
      </c>
      <c r="G321" s="41" t="s">
        <v>1970</v>
      </c>
      <c r="H321" s="41" t="s">
        <v>3464</v>
      </c>
      <c r="I321" s="41" t="s">
        <v>3653</v>
      </c>
      <c r="J321" s="62"/>
    </row>
    <row r="322" spans="1:10" ht="15" customHeight="1">
      <c r="A322" s="41" t="s">
        <v>1938</v>
      </c>
      <c r="B322" s="41" t="s">
        <v>3971</v>
      </c>
      <c r="C322" s="83" t="s">
        <v>1857</v>
      </c>
      <c r="D322" s="41" t="s">
        <v>1939</v>
      </c>
      <c r="E322" s="41" t="s">
        <v>1940</v>
      </c>
      <c r="F322" s="41" t="s">
        <v>1941</v>
      </c>
      <c r="G322" s="41" t="s">
        <v>1971</v>
      </c>
      <c r="H322" s="41" t="s">
        <v>3465</v>
      </c>
      <c r="I322" s="41" t="s">
        <v>3653</v>
      </c>
      <c r="J322" s="62"/>
    </row>
    <row r="323" spans="1:10" ht="15" customHeight="1">
      <c r="A323" s="41" t="s">
        <v>1942</v>
      </c>
      <c r="B323" s="41" t="s">
        <v>3972</v>
      </c>
      <c r="C323" s="83" t="s">
        <v>1857</v>
      </c>
      <c r="D323" s="41" t="s">
        <v>1943</v>
      </c>
      <c r="E323" s="41" t="s">
        <v>1944</v>
      </c>
      <c r="F323" s="41" t="s">
        <v>1945</v>
      </c>
      <c r="G323" s="41" t="s">
        <v>1971</v>
      </c>
      <c r="H323" s="41" t="s">
        <v>3466</v>
      </c>
      <c r="I323" s="41" t="s">
        <v>3653</v>
      </c>
      <c r="J323" s="62"/>
    </row>
    <row r="324" spans="1:10" ht="15" customHeight="1">
      <c r="A324" s="41" t="s">
        <v>1946</v>
      </c>
      <c r="B324" s="41" t="s">
        <v>3973</v>
      </c>
      <c r="C324" s="83" t="s">
        <v>1857</v>
      </c>
      <c r="D324" s="41" t="s">
        <v>1943</v>
      </c>
      <c r="E324" s="41" t="s">
        <v>1947</v>
      </c>
      <c r="F324" s="41" t="s">
        <v>1948</v>
      </c>
      <c r="G324" s="41" t="s">
        <v>1971</v>
      </c>
      <c r="H324" s="41" t="s">
        <v>3467</v>
      </c>
      <c r="I324" s="41" t="s">
        <v>3653</v>
      </c>
      <c r="J324" s="62"/>
    </row>
    <row r="325" spans="1:10" ht="15" customHeight="1">
      <c r="A325" s="41" t="s">
        <v>1949</v>
      </c>
      <c r="B325" s="41" t="s">
        <v>3974</v>
      </c>
      <c r="C325" s="83" t="s">
        <v>1857</v>
      </c>
      <c r="D325" s="41" t="s">
        <v>1950</v>
      </c>
      <c r="E325" s="41" t="s">
        <v>1951</v>
      </c>
      <c r="F325" s="41" t="s">
        <v>1952</v>
      </c>
      <c r="G325" s="41" t="s">
        <v>1971</v>
      </c>
      <c r="H325" s="41" t="s">
        <v>3468</v>
      </c>
      <c r="I325" s="41" t="s">
        <v>3653</v>
      </c>
      <c r="J325" s="62"/>
    </row>
    <row r="326" spans="1:10" ht="15" customHeight="1">
      <c r="A326" s="41" t="s">
        <v>1953</v>
      </c>
      <c r="B326" s="41" t="s">
        <v>3975</v>
      </c>
      <c r="C326" s="83" t="s">
        <v>1857</v>
      </c>
      <c r="D326" s="41" t="s">
        <v>1954</v>
      </c>
      <c r="E326" s="41" t="s">
        <v>1955</v>
      </c>
      <c r="F326" s="41" t="s">
        <v>1956</v>
      </c>
      <c r="G326" s="41" t="s">
        <v>1971</v>
      </c>
      <c r="H326" s="41" t="s">
        <v>3469</v>
      </c>
      <c r="I326" s="41" t="s">
        <v>3653</v>
      </c>
      <c r="J326" s="62"/>
    </row>
    <row r="327" spans="1:10" ht="15" customHeight="1">
      <c r="A327" s="41" t="s">
        <v>1957</v>
      </c>
      <c r="B327" s="41" t="s">
        <v>3976</v>
      </c>
      <c r="C327" s="83" t="s">
        <v>1857</v>
      </c>
      <c r="D327" s="41" t="s">
        <v>1958</v>
      </c>
      <c r="E327" s="41" t="s">
        <v>1959</v>
      </c>
      <c r="F327" s="41" t="s">
        <v>1960</v>
      </c>
      <c r="G327" s="41" t="s">
        <v>1971</v>
      </c>
      <c r="H327" s="41" t="s">
        <v>3470</v>
      </c>
      <c r="I327" s="41" t="s">
        <v>3653</v>
      </c>
      <c r="J327" s="62"/>
    </row>
    <row r="328" spans="1:10" ht="15" customHeight="1">
      <c r="A328" s="41" t="s">
        <v>1961</v>
      </c>
      <c r="B328" s="41" t="s">
        <v>3977</v>
      </c>
      <c r="C328" s="83" t="s">
        <v>1857</v>
      </c>
      <c r="D328" s="41" t="s">
        <v>1962</v>
      </c>
      <c r="E328" s="41" t="s">
        <v>1963</v>
      </c>
      <c r="F328" s="41" t="s">
        <v>1964</v>
      </c>
      <c r="G328" s="41" t="s">
        <v>1972</v>
      </c>
      <c r="H328" s="41" t="s">
        <v>3471</v>
      </c>
      <c r="I328" s="41" t="s">
        <v>3653</v>
      </c>
      <c r="J328" s="62"/>
    </row>
    <row r="329" spans="1:10" ht="15" customHeight="1">
      <c r="A329" s="41" t="s">
        <v>1965</v>
      </c>
      <c r="B329" s="41" t="s">
        <v>3978</v>
      </c>
      <c r="C329" s="83" t="s">
        <v>1857</v>
      </c>
      <c r="D329" s="41" t="s">
        <v>1966</v>
      </c>
      <c r="E329" s="41" t="s">
        <v>1967</v>
      </c>
      <c r="F329" s="41" t="s">
        <v>1968</v>
      </c>
      <c r="G329" s="41" t="s">
        <v>1909</v>
      </c>
      <c r="H329" s="41" t="s">
        <v>3472</v>
      </c>
      <c r="I329" s="41" t="s">
        <v>3653</v>
      </c>
      <c r="J329" s="62"/>
    </row>
    <row r="330" spans="1:10" ht="15" customHeight="1">
      <c r="A330" s="41" t="s">
        <v>2046</v>
      </c>
      <c r="B330" s="41" t="s">
        <v>3979</v>
      </c>
      <c r="C330" s="83" t="s">
        <v>1857</v>
      </c>
      <c r="D330" s="41" t="s">
        <v>2047</v>
      </c>
      <c r="E330" s="41" t="s">
        <v>2048</v>
      </c>
      <c r="F330" s="41" t="s">
        <v>2049</v>
      </c>
      <c r="G330" s="41" t="s">
        <v>1909</v>
      </c>
      <c r="H330" s="41" t="s">
        <v>3473</v>
      </c>
      <c r="I330" s="41" t="s">
        <v>3653</v>
      </c>
      <c r="J330" s="62"/>
    </row>
    <row r="331" spans="1:10" ht="15" customHeight="1">
      <c r="A331" s="41" t="s">
        <v>2050</v>
      </c>
      <c r="B331" s="41" t="s">
        <v>3980</v>
      </c>
      <c r="C331" s="83" t="s">
        <v>2098</v>
      </c>
      <c r="D331" s="41" t="s">
        <v>2051</v>
      </c>
      <c r="E331" s="41" t="s">
        <v>2052</v>
      </c>
      <c r="F331" s="41" t="s">
        <v>2053</v>
      </c>
      <c r="G331" s="41" t="s">
        <v>1909</v>
      </c>
      <c r="H331" s="41" t="s">
        <v>3474</v>
      </c>
      <c r="I331" s="41" t="s">
        <v>3653</v>
      </c>
      <c r="J331" s="62"/>
    </row>
    <row r="332" spans="1:10" ht="15" customHeight="1">
      <c r="A332" s="41" t="s">
        <v>2054</v>
      </c>
      <c r="B332" s="41" t="s">
        <v>3981</v>
      </c>
      <c r="C332" s="83" t="s">
        <v>2098</v>
      </c>
      <c r="D332" s="41" t="s">
        <v>2055</v>
      </c>
      <c r="E332" s="41" t="s">
        <v>2056</v>
      </c>
      <c r="F332" s="41" t="s">
        <v>2057</v>
      </c>
      <c r="G332" s="41" t="s">
        <v>1909</v>
      </c>
      <c r="H332" s="41" t="s">
        <v>3475</v>
      </c>
      <c r="I332" s="41" t="s">
        <v>3653</v>
      </c>
      <c r="J332" s="62"/>
    </row>
    <row r="333" spans="1:10" ht="15" customHeight="1">
      <c r="A333" s="41" t="s">
        <v>2058</v>
      </c>
      <c r="B333" s="41" t="s">
        <v>3982</v>
      </c>
      <c r="C333" s="83" t="s">
        <v>2098</v>
      </c>
      <c r="D333" s="41" t="s">
        <v>2059</v>
      </c>
      <c r="E333" s="41" t="s">
        <v>2060</v>
      </c>
      <c r="F333" s="41" t="s">
        <v>2061</v>
      </c>
      <c r="G333" s="41" t="s">
        <v>2099</v>
      </c>
      <c r="H333" s="41" t="s">
        <v>3476</v>
      </c>
      <c r="I333" s="41" t="s">
        <v>3653</v>
      </c>
      <c r="J333" s="62"/>
    </row>
    <row r="334" spans="1:10" ht="15" customHeight="1">
      <c r="A334" s="41" t="s">
        <v>2062</v>
      </c>
      <c r="B334" s="41" t="s">
        <v>3983</v>
      </c>
      <c r="C334" s="83" t="s">
        <v>2098</v>
      </c>
      <c r="D334" s="41" t="s">
        <v>2063</v>
      </c>
      <c r="E334" s="41" t="s">
        <v>2064</v>
      </c>
      <c r="F334" s="41" t="s">
        <v>2065</v>
      </c>
      <c r="G334" s="41" t="s">
        <v>1976</v>
      </c>
      <c r="H334" s="41" t="s">
        <v>3477</v>
      </c>
      <c r="I334" s="41" t="s">
        <v>3653</v>
      </c>
      <c r="J334" s="62"/>
    </row>
    <row r="335" spans="1:10" ht="15" customHeight="1">
      <c r="A335" s="41" t="s">
        <v>2066</v>
      </c>
      <c r="B335" s="41" t="s">
        <v>3984</v>
      </c>
      <c r="C335" s="83" t="s">
        <v>2098</v>
      </c>
      <c r="D335" s="41" t="s">
        <v>2067</v>
      </c>
      <c r="E335" s="41" t="s">
        <v>2068</v>
      </c>
      <c r="F335" s="41" t="s">
        <v>2069</v>
      </c>
      <c r="G335" s="41" t="s">
        <v>1976</v>
      </c>
      <c r="H335" s="41" t="s">
        <v>3478</v>
      </c>
      <c r="I335" s="41" t="s">
        <v>3653</v>
      </c>
      <c r="J335" s="62"/>
    </row>
    <row r="336" spans="1:10" ht="15" customHeight="1">
      <c r="A336" s="41" t="s">
        <v>2070</v>
      </c>
      <c r="B336" s="41" t="s">
        <v>3985</v>
      </c>
      <c r="C336" s="83" t="s">
        <v>2098</v>
      </c>
      <c r="D336" s="41" t="s">
        <v>2071</v>
      </c>
      <c r="E336" s="41" t="s">
        <v>2072</v>
      </c>
      <c r="F336" s="41" t="s">
        <v>2073</v>
      </c>
      <c r="G336" s="41" t="s">
        <v>1976</v>
      </c>
      <c r="H336" s="41" t="s">
        <v>3479</v>
      </c>
      <c r="I336" s="41" t="s">
        <v>3653</v>
      </c>
      <c r="J336" s="62"/>
    </row>
    <row r="337" spans="1:10" ht="15" customHeight="1">
      <c r="A337" s="41" t="s">
        <v>2074</v>
      </c>
      <c r="B337" s="41" t="s">
        <v>3986</v>
      </c>
      <c r="C337" s="83" t="s">
        <v>2098</v>
      </c>
      <c r="D337" s="41" t="s">
        <v>2075</v>
      </c>
      <c r="E337" s="41" t="s">
        <v>2076</v>
      </c>
      <c r="F337" s="41" t="s">
        <v>2077</v>
      </c>
      <c r="G337" s="41" t="s">
        <v>1976</v>
      </c>
      <c r="H337" s="41" t="s">
        <v>3480</v>
      </c>
      <c r="I337" s="41" t="s">
        <v>3653</v>
      </c>
      <c r="J337" s="62"/>
    </row>
    <row r="338" spans="1:10" ht="15" customHeight="1">
      <c r="A338" s="41" t="s">
        <v>2078</v>
      </c>
      <c r="B338" s="41" t="s">
        <v>3987</v>
      </c>
      <c r="C338" s="83" t="s">
        <v>2098</v>
      </c>
      <c r="D338" s="41" t="s">
        <v>2079</v>
      </c>
      <c r="E338" s="41" t="s">
        <v>2080</v>
      </c>
      <c r="F338" s="41" t="s">
        <v>2081</v>
      </c>
      <c r="G338" s="41" t="s">
        <v>1976</v>
      </c>
      <c r="H338" s="41" t="s">
        <v>3481</v>
      </c>
      <c r="I338" s="41" t="s">
        <v>3653</v>
      </c>
      <c r="J338" s="62"/>
    </row>
    <row r="339" spans="1:10" ht="15" customHeight="1">
      <c r="A339" s="41" t="s">
        <v>2082</v>
      </c>
      <c r="B339" s="41" t="s">
        <v>3988</v>
      </c>
      <c r="C339" s="83" t="s">
        <v>2098</v>
      </c>
      <c r="D339" s="41" t="s">
        <v>2083</v>
      </c>
      <c r="E339" s="41" t="s">
        <v>2084</v>
      </c>
      <c r="F339" s="41" t="s">
        <v>2085</v>
      </c>
      <c r="G339" s="41" t="s">
        <v>1976</v>
      </c>
      <c r="H339" s="41" t="s">
        <v>3482</v>
      </c>
      <c r="I339" s="41" t="s">
        <v>3653</v>
      </c>
      <c r="J339" s="62"/>
    </row>
    <row r="340" spans="1:10" ht="15" customHeight="1">
      <c r="A340" s="41" t="s">
        <v>2086</v>
      </c>
      <c r="B340" s="41" t="s">
        <v>3989</v>
      </c>
      <c r="C340" s="83" t="s">
        <v>2098</v>
      </c>
      <c r="D340" s="41" t="s">
        <v>2087</v>
      </c>
      <c r="E340" s="41" t="s">
        <v>2088</v>
      </c>
      <c r="F340" s="41" t="s">
        <v>2089</v>
      </c>
      <c r="G340" s="41" t="s">
        <v>2100</v>
      </c>
      <c r="H340" s="41" t="s">
        <v>3483</v>
      </c>
      <c r="I340" s="41" t="s">
        <v>3653</v>
      </c>
      <c r="J340" s="62"/>
    </row>
    <row r="341" spans="1:10" ht="15" customHeight="1">
      <c r="A341" s="41" t="s">
        <v>2090</v>
      </c>
      <c r="B341" s="41" t="s">
        <v>3990</v>
      </c>
      <c r="C341" s="83" t="s">
        <v>2098</v>
      </c>
      <c r="D341" s="41" t="s">
        <v>2091</v>
      </c>
      <c r="E341" s="41" t="s">
        <v>2092</v>
      </c>
      <c r="F341" s="41" t="s">
        <v>2093</v>
      </c>
      <c r="G341" s="41" t="s">
        <v>2017</v>
      </c>
      <c r="H341" s="41" t="s">
        <v>3484</v>
      </c>
      <c r="I341" s="41" t="s">
        <v>3653</v>
      </c>
      <c r="J341" s="62"/>
    </row>
    <row r="342" spans="1:10" ht="15" customHeight="1">
      <c r="A342" s="41" t="s">
        <v>2094</v>
      </c>
      <c r="B342" s="41" t="s">
        <v>3991</v>
      </c>
      <c r="C342" s="83" t="s">
        <v>2098</v>
      </c>
      <c r="D342" s="41" t="s">
        <v>2095</v>
      </c>
      <c r="E342" s="41" t="s">
        <v>2096</v>
      </c>
      <c r="F342" s="41" t="s">
        <v>2097</v>
      </c>
      <c r="G342" s="41" t="s">
        <v>2017</v>
      </c>
      <c r="H342" s="41" t="s">
        <v>3485</v>
      </c>
      <c r="I342" s="41" t="s">
        <v>3653</v>
      </c>
      <c r="J342" s="62"/>
    </row>
    <row r="343" spans="1:10" ht="15" customHeight="1">
      <c r="A343" s="41" t="s">
        <v>2109</v>
      </c>
      <c r="B343" s="41" t="s">
        <v>3992</v>
      </c>
      <c r="C343" s="83" t="s">
        <v>2098</v>
      </c>
      <c r="D343" s="41" t="s">
        <v>2110</v>
      </c>
      <c r="E343" s="41" t="s">
        <v>2111</v>
      </c>
      <c r="F343" s="41" t="s">
        <v>2112</v>
      </c>
      <c r="G343" s="41" t="s">
        <v>2017</v>
      </c>
      <c r="H343" s="41" t="s">
        <v>3486</v>
      </c>
      <c r="I343" s="41" t="s">
        <v>3653</v>
      </c>
      <c r="J343" s="62"/>
    </row>
    <row r="344" spans="1:10" ht="15" customHeight="1">
      <c r="A344" s="41" t="s">
        <v>2113</v>
      </c>
      <c r="B344" s="41" t="s">
        <v>3993</v>
      </c>
      <c r="C344" s="83" t="s">
        <v>2098</v>
      </c>
      <c r="D344" s="41" t="s">
        <v>2114</v>
      </c>
      <c r="E344" s="41" t="s">
        <v>2115</v>
      </c>
      <c r="F344" s="41" t="s">
        <v>2116</v>
      </c>
      <c r="G344" s="41" t="s">
        <v>2017</v>
      </c>
      <c r="H344" s="41" t="s">
        <v>3487</v>
      </c>
      <c r="I344" s="41" t="s">
        <v>3653</v>
      </c>
      <c r="J344" s="62"/>
    </row>
    <row r="345" spans="1:10" ht="15" customHeight="1">
      <c r="A345" s="41" t="s">
        <v>2117</v>
      </c>
      <c r="B345" s="41" t="s">
        <v>3994</v>
      </c>
      <c r="C345" s="83" t="s">
        <v>2098</v>
      </c>
      <c r="D345" s="41" t="s">
        <v>2118</v>
      </c>
      <c r="E345" s="41" t="s">
        <v>2119</v>
      </c>
      <c r="F345" s="41" t="s">
        <v>2120</v>
      </c>
      <c r="G345" s="41" t="s">
        <v>2017</v>
      </c>
      <c r="H345" s="41" t="s">
        <v>3488</v>
      </c>
      <c r="I345" s="41" t="s">
        <v>3653</v>
      </c>
      <c r="J345" s="62"/>
    </row>
    <row r="346" spans="1:10" ht="15" customHeight="1">
      <c r="A346" s="41" t="s">
        <v>2121</v>
      </c>
      <c r="B346" s="41" t="s">
        <v>3995</v>
      </c>
      <c r="C346" s="83" t="s">
        <v>2098</v>
      </c>
      <c r="D346" s="41" t="s">
        <v>2122</v>
      </c>
      <c r="E346" s="41" t="s">
        <v>2123</v>
      </c>
      <c r="F346" s="41" t="s">
        <v>2124</v>
      </c>
      <c r="G346" s="41" t="s">
        <v>2017</v>
      </c>
      <c r="H346" s="41" t="s">
        <v>3489</v>
      </c>
      <c r="I346" s="41" t="s">
        <v>3653</v>
      </c>
      <c r="J346" s="62"/>
    </row>
    <row r="347" spans="1:10" ht="15" customHeight="1">
      <c r="A347" s="41" t="s">
        <v>2125</v>
      </c>
      <c r="B347" s="41" t="s">
        <v>3996</v>
      </c>
      <c r="C347" s="83" t="s">
        <v>2098</v>
      </c>
      <c r="D347" s="41" t="s">
        <v>2126</v>
      </c>
      <c r="E347" s="41" t="s">
        <v>2127</v>
      </c>
      <c r="F347" s="41" t="s">
        <v>2128</v>
      </c>
      <c r="G347" s="41" t="s">
        <v>2142</v>
      </c>
      <c r="H347" s="41" t="s">
        <v>3490</v>
      </c>
      <c r="I347" s="41" t="s">
        <v>3653</v>
      </c>
      <c r="J347" s="62"/>
    </row>
    <row r="348" spans="1:10" ht="15" customHeight="1">
      <c r="A348" s="41" t="s">
        <v>2129</v>
      </c>
      <c r="B348" s="41" t="s">
        <v>3997</v>
      </c>
      <c r="C348" s="83" t="s">
        <v>2098</v>
      </c>
      <c r="D348" s="41" t="s">
        <v>2130</v>
      </c>
      <c r="E348" s="41" t="s">
        <v>2131</v>
      </c>
      <c r="F348" s="41" t="s">
        <v>2132</v>
      </c>
      <c r="G348" s="41" t="s">
        <v>2102</v>
      </c>
      <c r="H348" s="41" t="s">
        <v>3491</v>
      </c>
      <c r="I348" s="41" t="s">
        <v>3653</v>
      </c>
      <c r="J348" s="62"/>
    </row>
    <row r="349" spans="1:10" ht="15" customHeight="1">
      <c r="A349" s="41" t="s">
        <v>2133</v>
      </c>
      <c r="B349" s="41" t="s">
        <v>3998</v>
      </c>
      <c r="C349" s="83" t="s">
        <v>2098</v>
      </c>
      <c r="D349" s="41" t="s">
        <v>2134</v>
      </c>
      <c r="E349" s="41" t="s">
        <v>2135</v>
      </c>
      <c r="F349" s="41" t="s">
        <v>2136</v>
      </c>
      <c r="G349" s="41" t="s">
        <v>2102</v>
      </c>
      <c r="H349" s="41" t="s">
        <v>3492</v>
      </c>
      <c r="I349" s="41" t="s">
        <v>3653</v>
      </c>
      <c r="J349" s="62"/>
    </row>
    <row r="350" spans="1:10" ht="15" customHeight="1">
      <c r="A350" s="41" t="s">
        <v>2137</v>
      </c>
      <c r="B350" s="41" t="s">
        <v>3999</v>
      </c>
      <c r="C350" s="83" t="s">
        <v>2098</v>
      </c>
      <c r="D350" s="41" t="s">
        <v>2138</v>
      </c>
      <c r="E350" s="41" t="s">
        <v>2139</v>
      </c>
      <c r="F350" s="41" t="s">
        <v>2140</v>
      </c>
      <c r="G350" s="41" t="s">
        <v>2102</v>
      </c>
      <c r="H350" s="41" t="s">
        <v>3493</v>
      </c>
      <c r="I350" s="41" t="s">
        <v>3653</v>
      </c>
      <c r="J350" s="62"/>
    </row>
    <row r="351" spans="1:10" ht="15" customHeight="1">
      <c r="A351" s="41" t="s">
        <v>2143</v>
      </c>
      <c r="B351" s="41" t="s">
        <v>4000</v>
      </c>
      <c r="C351" s="83" t="s">
        <v>2098</v>
      </c>
      <c r="D351" s="41" t="s">
        <v>2144</v>
      </c>
      <c r="E351" s="41" t="s">
        <v>2145</v>
      </c>
      <c r="F351" s="41" t="s">
        <v>2146</v>
      </c>
      <c r="G351" s="41" t="s">
        <v>2102</v>
      </c>
      <c r="H351" s="41" t="s">
        <v>3494</v>
      </c>
      <c r="I351" s="41" t="s">
        <v>3653</v>
      </c>
      <c r="J351" s="62"/>
    </row>
    <row r="352" spans="1:10" ht="15" customHeight="1">
      <c r="A352" s="41" t="s">
        <v>2147</v>
      </c>
      <c r="B352" s="41" t="s">
        <v>3964</v>
      </c>
      <c r="C352" s="83" t="s">
        <v>2098</v>
      </c>
      <c r="D352" s="41" t="s">
        <v>2148</v>
      </c>
      <c r="E352" s="41" t="s">
        <v>2149</v>
      </c>
      <c r="F352" s="41" t="s">
        <v>2150</v>
      </c>
      <c r="G352" s="41" t="s">
        <v>2102</v>
      </c>
      <c r="H352" s="41" t="s">
        <v>3495</v>
      </c>
      <c r="I352" s="41" t="s">
        <v>3653</v>
      </c>
      <c r="J352" s="62"/>
    </row>
    <row r="353" spans="1:10" s="58" customFormat="1" ht="15" customHeight="1">
      <c r="A353" s="41" t="s">
        <v>2151</v>
      </c>
      <c r="B353" s="59" t="s">
        <v>4001</v>
      </c>
      <c r="C353" s="83" t="s">
        <v>2098</v>
      </c>
      <c r="D353" s="41" t="s">
        <v>2152</v>
      </c>
      <c r="E353" s="41" t="s">
        <v>2153</v>
      </c>
      <c r="F353" s="41" t="s">
        <v>2154</v>
      </c>
      <c r="G353" s="41" t="s">
        <v>2159</v>
      </c>
      <c r="H353" s="59" t="s">
        <v>3496</v>
      </c>
      <c r="I353" s="41" t="s">
        <v>3653</v>
      </c>
      <c r="J353" s="78"/>
    </row>
    <row r="354" spans="1:10" s="58" customFormat="1" ht="15" customHeight="1">
      <c r="A354" s="59" t="s">
        <v>2155</v>
      </c>
      <c r="B354" s="59" t="s">
        <v>4002</v>
      </c>
      <c r="C354" s="86" t="s">
        <v>2098</v>
      </c>
      <c r="D354" s="59" t="s">
        <v>2156</v>
      </c>
      <c r="E354" s="59" t="s">
        <v>2157</v>
      </c>
      <c r="F354" s="59" t="s">
        <v>2158</v>
      </c>
      <c r="G354" s="59" t="s">
        <v>2108</v>
      </c>
      <c r="H354" s="59" t="s">
        <v>3497</v>
      </c>
      <c r="I354" s="41" t="s">
        <v>3653</v>
      </c>
      <c r="J354" s="78"/>
    </row>
    <row r="355" spans="1:10" s="58" customFormat="1" ht="15" customHeight="1">
      <c r="A355" s="41" t="s">
        <v>2217</v>
      </c>
      <c r="B355" s="59" t="s">
        <v>4146</v>
      </c>
      <c r="C355" s="83" t="s">
        <v>2258</v>
      </c>
      <c r="D355" s="41" t="s">
        <v>2218</v>
      </c>
      <c r="E355" s="41" t="s">
        <v>2219</v>
      </c>
      <c r="F355" s="41" t="s">
        <v>2220</v>
      </c>
      <c r="G355" s="41" t="s">
        <v>2108</v>
      </c>
      <c r="H355" s="41" t="s">
        <v>3498</v>
      </c>
      <c r="I355" s="41" t="s">
        <v>3653</v>
      </c>
      <c r="J355" s="78"/>
    </row>
    <row r="356" spans="1:10" ht="15" customHeight="1">
      <c r="A356" s="59" t="s">
        <v>2213</v>
      </c>
      <c r="B356" s="41" t="s">
        <v>4003</v>
      </c>
      <c r="C356" s="86" t="s">
        <v>2258</v>
      </c>
      <c r="D356" s="59" t="s">
        <v>2214</v>
      </c>
      <c r="E356" s="59" t="s">
        <v>2215</v>
      </c>
      <c r="F356" s="59" t="s">
        <v>2216</v>
      </c>
      <c r="G356" s="59" t="s">
        <v>2108</v>
      </c>
      <c r="H356" s="41" t="s">
        <v>3499</v>
      </c>
      <c r="I356" s="41" t="s">
        <v>3653</v>
      </c>
      <c r="J356" s="62"/>
    </row>
    <row r="357" spans="1:10" ht="15" customHeight="1">
      <c r="A357" s="59" t="s">
        <v>2241</v>
      </c>
      <c r="B357" s="41" t="s">
        <v>4141</v>
      </c>
      <c r="C357" s="88">
        <v>10.6897</v>
      </c>
      <c r="D357" s="86">
        <v>44.51</v>
      </c>
      <c r="E357" s="59" t="s">
        <v>2243</v>
      </c>
      <c r="F357" s="59" t="s">
        <v>2244</v>
      </c>
      <c r="G357" s="59"/>
      <c r="H357" s="41" t="s">
        <v>3500</v>
      </c>
      <c r="I357" s="41"/>
      <c r="J357" s="62"/>
    </row>
    <row r="358" spans="1:10" ht="15" customHeight="1">
      <c r="A358" s="59" t="s">
        <v>2237</v>
      </c>
      <c r="B358" s="41" t="s">
        <v>4142</v>
      </c>
      <c r="C358" s="88">
        <v>10.536300000000001</v>
      </c>
      <c r="D358" s="86">
        <v>44.423999999999999</v>
      </c>
      <c r="E358" s="59" t="s">
        <v>2239</v>
      </c>
      <c r="F358" s="59" t="s">
        <v>2240</v>
      </c>
      <c r="G358" s="59"/>
      <c r="H358" s="41" t="s">
        <v>3501</v>
      </c>
      <c r="I358" s="41"/>
      <c r="J358" s="62"/>
    </row>
    <row r="359" spans="1:10" ht="15" customHeight="1">
      <c r="A359" s="41" t="s">
        <v>2233</v>
      </c>
      <c r="B359" s="41" t="s">
        <v>4143</v>
      </c>
      <c r="C359" s="83" t="s">
        <v>2258</v>
      </c>
      <c r="D359" s="41" t="s">
        <v>2234</v>
      </c>
      <c r="E359" s="41" t="s">
        <v>2235</v>
      </c>
      <c r="F359" s="41" t="s">
        <v>2236</v>
      </c>
      <c r="G359" s="41" t="s">
        <v>2257</v>
      </c>
      <c r="H359" s="41" t="s">
        <v>3502</v>
      </c>
      <c r="I359" s="41" t="s">
        <v>3653</v>
      </c>
      <c r="J359" s="62"/>
    </row>
    <row r="360" spans="1:10" ht="15" customHeight="1">
      <c r="A360" s="41" t="s">
        <v>2225</v>
      </c>
      <c r="B360" s="41" t="s">
        <v>4143</v>
      </c>
      <c r="C360" s="83" t="s">
        <v>2258</v>
      </c>
      <c r="D360" s="41" t="s">
        <v>2226</v>
      </c>
      <c r="E360" s="41" t="s">
        <v>2227</v>
      </c>
      <c r="F360" s="41" t="s">
        <v>2228</v>
      </c>
      <c r="G360" s="41" t="s">
        <v>2630</v>
      </c>
      <c r="H360" s="41" t="s">
        <v>3503</v>
      </c>
      <c r="I360" s="41" t="s">
        <v>3653</v>
      </c>
      <c r="J360" s="62"/>
    </row>
    <row r="361" spans="1:10" ht="15" customHeight="1">
      <c r="A361" s="41" t="s">
        <v>2229</v>
      </c>
      <c r="B361" s="41" t="s">
        <v>4141</v>
      </c>
      <c r="C361" s="83" t="s">
        <v>2258</v>
      </c>
      <c r="D361" s="41" t="s">
        <v>2230</v>
      </c>
      <c r="E361" s="41" t="s">
        <v>2231</v>
      </c>
      <c r="F361" s="41" t="s">
        <v>2232</v>
      </c>
      <c r="G361" s="41" t="s">
        <v>2257</v>
      </c>
      <c r="H361" s="41" t="s">
        <v>3504</v>
      </c>
      <c r="I361" s="41" t="s">
        <v>3653</v>
      </c>
      <c r="J361" s="62"/>
    </row>
    <row r="362" spans="1:10" ht="15" customHeight="1">
      <c r="A362" s="41" t="s">
        <v>2221</v>
      </c>
      <c r="B362" s="41" t="s">
        <v>4144</v>
      </c>
      <c r="C362" s="83" t="s">
        <v>2258</v>
      </c>
      <c r="D362" s="41" t="s">
        <v>2222</v>
      </c>
      <c r="E362" s="41" t="s">
        <v>2223</v>
      </c>
      <c r="F362" s="41" t="s">
        <v>2224</v>
      </c>
      <c r="G362" s="41" t="s">
        <v>2108</v>
      </c>
      <c r="H362" s="41" t="s">
        <v>3505</v>
      </c>
      <c r="I362" s="41" t="s">
        <v>3653</v>
      </c>
      <c r="J362" s="62"/>
    </row>
    <row r="363" spans="1:10" ht="15" customHeight="1">
      <c r="A363" s="41" t="s">
        <v>2245</v>
      </c>
      <c r="B363" s="41" t="s">
        <v>4004</v>
      </c>
      <c r="C363" s="83" t="s">
        <v>2258</v>
      </c>
      <c r="D363" s="41" t="s">
        <v>2246</v>
      </c>
      <c r="E363" s="41" t="s">
        <v>2247</v>
      </c>
      <c r="F363" s="41" t="s">
        <v>2248</v>
      </c>
      <c r="G363" s="41" t="s">
        <v>2257</v>
      </c>
      <c r="H363" s="41" t="s">
        <v>3506</v>
      </c>
      <c r="I363" s="41" t="s">
        <v>3653</v>
      </c>
      <c r="J363" s="62"/>
    </row>
    <row r="364" spans="1:10" ht="15" customHeight="1">
      <c r="A364" s="41" t="s">
        <v>2253</v>
      </c>
      <c r="B364" s="41" t="s">
        <v>4145</v>
      </c>
      <c r="C364" s="83" t="s">
        <v>2258</v>
      </c>
      <c r="D364" s="41" t="s">
        <v>2254</v>
      </c>
      <c r="E364" s="41" t="s">
        <v>2255</v>
      </c>
      <c r="F364" s="41" t="s">
        <v>2256</v>
      </c>
      <c r="G364" s="41" t="s">
        <v>2257</v>
      </c>
      <c r="H364" s="41" t="s">
        <v>3507</v>
      </c>
      <c r="I364" s="41" t="s">
        <v>3653</v>
      </c>
      <c r="J364" s="62"/>
    </row>
    <row r="365" spans="1:10" ht="15" customHeight="1">
      <c r="A365" s="41" t="s">
        <v>2249</v>
      </c>
      <c r="B365" s="41" t="s">
        <v>4005</v>
      </c>
      <c r="C365" s="83" t="s">
        <v>2258</v>
      </c>
      <c r="D365" s="41" t="s">
        <v>2250</v>
      </c>
      <c r="E365" s="41" t="s">
        <v>2251</v>
      </c>
      <c r="F365" s="41" t="s">
        <v>2252</v>
      </c>
      <c r="G365" s="41" t="s">
        <v>2257</v>
      </c>
      <c r="H365" s="41" t="s">
        <v>3508</v>
      </c>
      <c r="I365" s="41" t="s">
        <v>3653</v>
      </c>
      <c r="J365" s="62"/>
    </row>
    <row r="366" spans="1:10" ht="15" customHeight="1">
      <c r="A366" s="41" t="s">
        <v>2259</v>
      </c>
      <c r="B366" s="41" t="s">
        <v>4006</v>
      </c>
      <c r="C366" s="83" t="s">
        <v>2258</v>
      </c>
      <c r="D366" s="41" t="s">
        <v>2260</v>
      </c>
      <c r="E366" s="41" t="s">
        <v>2261</v>
      </c>
      <c r="F366" s="41" t="s">
        <v>2262</v>
      </c>
      <c r="G366" s="41" t="s">
        <v>2257</v>
      </c>
      <c r="H366" s="41" t="s">
        <v>3509</v>
      </c>
      <c r="I366" s="41" t="s">
        <v>3653</v>
      </c>
      <c r="J366" s="62"/>
    </row>
    <row r="367" spans="1:10" ht="15" customHeight="1">
      <c r="A367" s="41" t="s">
        <v>2263</v>
      </c>
      <c r="B367" s="41" t="s">
        <v>4007</v>
      </c>
      <c r="C367" s="83" t="s">
        <v>2258</v>
      </c>
      <c r="D367" s="41" t="s">
        <v>2264</v>
      </c>
      <c r="E367" s="41" t="s">
        <v>2265</v>
      </c>
      <c r="F367" s="41" t="s">
        <v>2266</v>
      </c>
      <c r="G367" s="41" t="s">
        <v>2628</v>
      </c>
      <c r="H367" s="41" t="s">
        <v>3510</v>
      </c>
      <c r="I367" s="41" t="s">
        <v>3653</v>
      </c>
      <c r="J367" s="62"/>
    </row>
    <row r="368" spans="1:10" ht="15" customHeight="1">
      <c r="A368" s="41" t="s">
        <v>2267</v>
      </c>
      <c r="B368" s="41" t="s">
        <v>4008</v>
      </c>
      <c r="C368" s="83" t="s">
        <v>2258</v>
      </c>
      <c r="D368" s="41" t="s">
        <v>2268</v>
      </c>
      <c r="E368" s="41" t="s">
        <v>2269</v>
      </c>
      <c r="F368" s="41" t="s">
        <v>2270</v>
      </c>
      <c r="G368" s="41" t="s">
        <v>2297</v>
      </c>
      <c r="H368" s="41" t="s">
        <v>3511</v>
      </c>
      <c r="I368" s="41" t="s">
        <v>3653</v>
      </c>
      <c r="J368" s="62"/>
    </row>
    <row r="369" spans="1:10" ht="15" customHeight="1">
      <c r="A369" s="41" t="s">
        <v>2271</v>
      </c>
      <c r="B369" s="41" t="s">
        <v>4009</v>
      </c>
      <c r="C369" s="83" t="s">
        <v>2258</v>
      </c>
      <c r="D369" s="41" t="s">
        <v>2272</v>
      </c>
      <c r="E369" s="41" t="s">
        <v>2273</v>
      </c>
      <c r="F369" s="41" t="s">
        <v>2274</v>
      </c>
      <c r="G369" s="41" t="s">
        <v>2297</v>
      </c>
      <c r="H369" s="41" t="s">
        <v>3512</v>
      </c>
      <c r="I369" s="41" t="s">
        <v>3653</v>
      </c>
      <c r="J369" s="62"/>
    </row>
    <row r="370" spans="1:10" ht="15" customHeight="1">
      <c r="A370" s="41" t="s">
        <v>2275</v>
      </c>
      <c r="B370" s="41" t="s">
        <v>3885</v>
      </c>
      <c r="C370" s="83" t="s">
        <v>2258</v>
      </c>
      <c r="D370" s="41" t="s">
        <v>2276</v>
      </c>
      <c r="E370" s="41" t="s">
        <v>2277</v>
      </c>
      <c r="F370" s="41" t="s">
        <v>2278</v>
      </c>
      <c r="G370" s="41" t="s">
        <v>2297</v>
      </c>
      <c r="H370" s="41" t="s">
        <v>3513</v>
      </c>
      <c r="I370" s="41" t="s">
        <v>3653</v>
      </c>
      <c r="J370" s="62"/>
    </row>
    <row r="371" spans="1:10" ht="15" customHeight="1">
      <c r="A371" s="41" t="s">
        <v>2279</v>
      </c>
      <c r="B371" s="41" t="s">
        <v>4010</v>
      </c>
      <c r="C371" s="83" t="s">
        <v>2258</v>
      </c>
      <c r="D371" s="41" t="s">
        <v>2280</v>
      </c>
      <c r="E371" s="41" t="s">
        <v>2281</v>
      </c>
      <c r="F371" s="41" t="s">
        <v>2282</v>
      </c>
      <c r="G371" s="41" t="s">
        <v>2297</v>
      </c>
      <c r="H371" s="41" t="s">
        <v>3514</v>
      </c>
      <c r="I371" s="41" t="s">
        <v>3653</v>
      </c>
      <c r="J371" s="62"/>
    </row>
    <row r="372" spans="1:10" ht="15" customHeight="1">
      <c r="A372" s="41" t="s">
        <v>2283</v>
      </c>
      <c r="B372" s="41" t="s">
        <v>4011</v>
      </c>
      <c r="C372" s="83" t="s">
        <v>2258</v>
      </c>
      <c r="D372" s="41" t="s">
        <v>2284</v>
      </c>
      <c r="E372" s="41" t="s">
        <v>2285</v>
      </c>
      <c r="F372" s="41" t="s">
        <v>2286</v>
      </c>
      <c r="G372" s="41" t="s">
        <v>2297</v>
      </c>
      <c r="H372" s="41" t="s">
        <v>3515</v>
      </c>
      <c r="I372" s="41" t="s">
        <v>3653</v>
      </c>
      <c r="J372" s="62"/>
    </row>
    <row r="373" spans="1:10" ht="15" customHeight="1">
      <c r="A373" s="41" t="s">
        <v>2287</v>
      </c>
      <c r="B373" s="41" t="s">
        <v>4012</v>
      </c>
      <c r="C373" s="83" t="s">
        <v>2258</v>
      </c>
      <c r="D373" s="41" t="s">
        <v>2288</v>
      </c>
      <c r="E373" s="41" t="s">
        <v>2289</v>
      </c>
      <c r="F373" s="41" t="s">
        <v>2290</v>
      </c>
      <c r="G373" s="41" t="s">
        <v>2629</v>
      </c>
      <c r="H373" s="41" t="s">
        <v>3516</v>
      </c>
      <c r="I373" s="41" t="s">
        <v>3653</v>
      </c>
      <c r="J373" s="62"/>
    </row>
    <row r="374" spans="1:10" ht="15" customHeight="1">
      <c r="A374" s="41" t="s">
        <v>2291</v>
      </c>
      <c r="B374" s="41" t="s">
        <v>4013</v>
      </c>
      <c r="C374" s="83" t="s">
        <v>2258</v>
      </c>
      <c r="D374" s="41" t="s">
        <v>2292</v>
      </c>
      <c r="E374" s="41" t="s">
        <v>2293</v>
      </c>
      <c r="F374" s="41" t="s">
        <v>2294</v>
      </c>
      <c r="G374" s="41" t="s">
        <v>2295</v>
      </c>
      <c r="H374" s="41" t="s">
        <v>3517</v>
      </c>
      <c r="I374" s="41" t="s">
        <v>3653</v>
      </c>
      <c r="J374" s="62"/>
    </row>
    <row r="375" spans="1:10" ht="15" customHeight="1">
      <c r="A375" s="41" t="s">
        <v>2305</v>
      </c>
      <c r="B375" s="41" t="s">
        <v>4014</v>
      </c>
      <c r="C375" s="83" t="s">
        <v>2258</v>
      </c>
      <c r="D375" s="41" t="s">
        <v>2306</v>
      </c>
      <c r="E375" s="41" t="s">
        <v>2307</v>
      </c>
      <c r="F375" s="41" t="s">
        <v>2308</v>
      </c>
      <c r="G375" s="41" t="s">
        <v>2295</v>
      </c>
      <c r="H375" s="41" t="s">
        <v>3518</v>
      </c>
      <c r="I375" s="41" t="s">
        <v>3653</v>
      </c>
      <c r="J375" s="62"/>
    </row>
    <row r="376" spans="1:10" ht="15" customHeight="1">
      <c r="A376" s="41" t="s">
        <v>2309</v>
      </c>
      <c r="B376" s="41" t="s">
        <v>4015</v>
      </c>
      <c r="C376" s="83" t="s">
        <v>2258</v>
      </c>
      <c r="D376" s="41" t="s">
        <v>2310</v>
      </c>
      <c r="E376" s="41" t="s">
        <v>2311</v>
      </c>
      <c r="F376" s="41" t="s">
        <v>2312</v>
      </c>
      <c r="G376" s="41" t="s">
        <v>2295</v>
      </c>
      <c r="H376" s="41" t="s">
        <v>3519</v>
      </c>
      <c r="I376" s="41" t="s">
        <v>3653</v>
      </c>
      <c r="J376" s="62"/>
    </row>
    <row r="377" spans="1:10" ht="15" customHeight="1">
      <c r="A377" s="41" t="s">
        <v>2313</v>
      </c>
      <c r="B377" s="41" t="s">
        <v>4016</v>
      </c>
      <c r="C377" s="83" t="s">
        <v>2258</v>
      </c>
      <c r="D377" s="41" t="s">
        <v>2314</v>
      </c>
      <c r="E377" s="41" t="s">
        <v>2315</v>
      </c>
      <c r="F377" s="41" t="s">
        <v>2316</v>
      </c>
      <c r="G377" s="41" t="s">
        <v>2295</v>
      </c>
      <c r="H377" s="41" t="s">
        <v>3520</v>
      </c>
      <c r="I377" s="41" t="s">
        <v>3653</v>
      </c>
      <c r="J377" s="62"/>
    </row>
    <row r="378" spans="1:10" ht="15" customHeight="1">
      <c r="A378" s="41" t="s">
        <v>2317</v>
      </c>
      <c r="B378" s="41" t="s">
        <v>4017</v>
      </c>
      <c r="C378" s="83" t="s">
        <v>2258</v>
      </c>
      <c r="D378" s="41" t="s">
        <v>2318</v>
      </c>
      <c r="E378" s="41" t="s">
        <v>2319</v>
      </c>
      <c r="F378" s="41" t="s">
        <v>2320</v>
      </c>
      <c r="G378" s="41" t="s">
        <v>2295</v>
      </c>
      <c r="H378" s="41" t="s">
        <v>3521</v>
      </c>
      <c r="I378" s="41" t="s">
        <v>3653</v>
      </c>
      <c r="J378" s="62"/>
    </row>
    <row r="379" spans="1:10" ht="15" customHeight="1">
      <c r="A379" s="41" t="s">
        <v>2321</v>
      </c>
      <c r="B379" s="41" t="s">
        <v>4018</v>
      </c>
      <c r="C379" s="83" t="s">
        <v>2333</v>
      </c>
      <c r="D379" s="41" t="s">
        <v>2322</v>
      </c>
      <c r="E379" s="41" t="s">
        <v>2323</v>
      </c>
      <c r="F379" s="41" t="s">
        <v>2324</v>
      </c>
      <c r="G379" s="41" t="s">
        <v>2295</v>
      </c>
      <c r="H379" s="41" t="s">
        <v>3522</v>
      </c>
      <c r="I379" s="41" t="s">
        <v>3653</v>
      </c>
      <c r="J379" s="62"/>
    </row>
    <row r="380" spans="1:10" ht="15" customHeight="1">
      <c r="A380" s="41" t="s">
        <v>2325</v>
      </c>
      <c r="B380" s="41" t="s">
        <v>4019</v>
      </c>
      <c r="C380" s="83" t="s">
        <v>2333</v>
      </c>
      <c r="D380" s="41" t="s">
        <v>2326</v>
      </c>
      <c r="E380" s="41" t="s">
        <v>2327</v>
      </c>
      <c r="F380" s="41" t="s">
        <v>2328</v>
      </c>
      <c r="G380" s="41" t="s">
        <v>2295</v>
      </c>
      <c r="H380" s="41" t="s">
        <v>3523</v>
      </c>
      <c r="I380" s="41" t="s">
        <v>3653</v>
      </c>
      <c r="J380" s="62"/>
    </row>
    <row r="381" spans="1:10" ht="15" customHeight="1">
      <c r="A381" s="41" t="s">
        <v>2329</v>
      </c>
      <c r="B381" s="41" t="s">
        <v>4020</v>
      </c>
      <c r="C381" s="83" t="s">
        <v>2333</v>
      </c>
      <c r="D381" s="41" t="s">
        <v>2330</v>
      </c>
      <c r="E381" s="41" t="s">
        <v>2331</v>
      </c>
      <c r="F381" s="41" t="s">
        <v>2332</v>
      </c>
      <c r="G381" s="41" t="s">
        <v>2334</v>
      </c>
      <c r="H381" s="41" t="s">
        <v>3524</v>
      </c>
      <c r="I381" s="41" t="s">
        <v>3653</v>
      </c>
      <c r="J381" s="62"/>
    </row>
    <row r="382" spans="1:10" ht="15" customHeight="1">
      <c r="A382" s="41" t="s">
        <v>2441</v>
      </c>
      <c r="B382" s="41" t="s">
        <v>4021</v>
      </c>
      <c r="C382" s="83" t="s">
        <v>2333</v>
      </c>
      <c r="D382" s="41" t="s">
        <v>2442</v>
      </c>
      <c r="E382" s="41" t="s">
        <v>2443</v>
      </c>
      <c r="F382" s="41" t="s">
        <v>2444</v>
      </c>
      <c r="G382" s="41" t="s">
        <v>2335</v>
      </c>
      <c r="H382" s="41" t="s">
        <v>3525</v>
      </c>
      <c r="I382" s="41" t="s">
        <v>3653</v>
      </c>
      <c r="J382" s="62"/>
    </row>
    <row r="383" spans="1:10" ht="15" customHeight="1">
      <c r="A383" s="41" t="s">
        <v>2445</v>
      </c>
      <c r="B383" s="41" t="s">
        <v>4022</v>
      </c>
      <c r="C383" s="83" t="s">
        <v>2333</v>
      </c>
      <c r="D383" s="41" t="s">
        <v>2446</v>
      </c>
      <c r="E383" s="41" t="s">
        <v>2447</v>
      </c>
      <c r="F383" s="41" t="s">
        <v>2448</v>
      </c>
      <c r="G383" s="41" t="s">
        <v>2335</v>
      </c>
      <c r="H383" s="41" t="s">
        <v>3526</v>
      </c>
      <c r="I383" s="41" t="s">
        <v>3653</v>
      </c>
      <c r="J383" s="62"/>
    </row>
    <row r="384" spans="1:10" ht="15" customHeight="1">
      <c r="A384" s="41" t="s">
        <v>2449</v>
      </c>
      <c r="B384" s="41" t="s">
        <v>4023</v>
      </c>
      <c r="C384" s="83" t="s">
        <v>2333</v>
      </c>
      <c r="D384" s="41" t="s">
        <v>2450</v>
      </c>
      <c r="E384" s="41" t="s">
        <v>2451</v>
      </c>
      <c r="F384" s="41" t="s">
        <v>2452</v>
      </c>
      <c r="G384" s="41" t="s">
        <v>2335</v>
      </c>
      <c r="H384" s="41" t="s">
        <v>3527</v>
      </c>
      <c r="I384" s="41" t="s">
        <v>3653</v>
      </c>
      <c r="J384" s="62"/>
    </row>
    <row r="385" spans="1:10" ht="15" customHeight="1">
      <c r="A385" s="41" t="s">
        <v>2453</v>
      </c>
      <c r="B385" s="41" t="s">
        <v>4024</v>
      </c>
      <c r="C385" s="83" t="s">
        <v>2333</v>
      </c>
      <c r="D385" s="41" t="s">
        <v>2454</v>
      </c>
      <c r="E385" s="41" t="s">
        <v>2455</v>
      </c>
      <c r="F385" s="41" t="s">
        <v>2456</v>
      </c>
      <c r="G385" s="41" t="s">
        <v>2335</v>
      </c>
      <c r="H385" s="41" t="s">
        <v>3528</v>
      </c>
      <c r="I385" s="41" t="s">
        <v>3653</v>
      </c>
      <c r="J385" s="62"/>
    </row>
    <row r="386" spans="1:10" ht="15" customHeight="1">
      <c r="A386" s="41" t="s">
        <v>2457</v>
      </c>
      <c r="B386" s="41" t="s">
        <v>4025</v>
      </c>
      <c r="C386" s="83" t="s">
        <v>2333</v>
      </c>
      <c r="D386" s="41" t="s">
        <v>2458</v>
      </c>
      <c r="E386" s="41" t="s">
        <v>2459</v>
      </c>
      <c r="F386" s="41" t="s">
        <v>2460</v>
      </c>
      <c r="G386" s="41" t="s">
        <v>2335</v>
      </c>
      <c r="H386" s="41" t="s">
        <v>3529</v>
      </c>
      <c r="I386" s="41" t="s">
        <v>3653</v>
      </c>
      <c r="J386" s="62"/>
    </row>
    <row r="387" spans="1:10" ht="15" customHeight="1">
      <c r="A387" s="41" t="s">
        <v>2461</v>
      </c>
      <c r="B387" s="41" t="s">
        <v>4026</v>
      </c>
      <c r="C387" s="83" t="s">
        <v>2333</v>
      </c>
      <c r="D387" s="41" t="s">
        <v>2462</v>
      </c>
      <c r="E387" s="41" t="s">
        <v>2463</v>
      </c>
      <c r="F387" s="41" t="s">
        <v>2464</v>
      </c>
      <c r="G387" s="41" t="s">
        <v>2335</v>
      </c>
      <c r="H387" s="41" t="s">
        <v>3530</v>
      </c>
      <c r="I387" s="41" t="s">
        <v>3653</v>
      </c>
      <c r="J387" s="62"/>
    </row>
    <row r="388" spans="1:10" ht="15" customHeight="1">
      <c r="A388" s="41" t="s">
        <v>2465</v>
      </c>
      <c r="B388" s="41" t="s">
        <v>4027</v>
      </c>
      <c r="C388" s="83" t="s">
        <v>2333</v>
      </c>
      <c r="D388" s="41" t="s">
        <v>2466</v>
      </c>
      <c r="E388" s="41" t="s">
        <v>2467</v>
      </c>
      <c r="F388" s="41" t="s">
        <v>2468</v>
      </c>
      <c r="G388" s="41" t="s">
        <v>2335</v>
      </c>
      <c r="H388" s="41" t="s">
        <v>3531</v>
      </c>
      <c r="I388" s="41" t="s">
        <v>3653</v>
      </c>
      <c r="J388" s="62"/>
    </row>
    <row r="389" spans="1:10" ht="15" customHeight="1">
      <c r="A389" s="41" t="s">
        <v>2469</v>
      </c>
      <c r="B389" s="41" t="s">
        <v>4028</v>
      </c>
      <c r="C389" s="83" t="s">
        <v>2333</v>
      </c>
      <c r="D389" s="41" t="s">
        <v>2470</v>
      </c>
      <c r="E389" s="41" t="s">
        <v>2471</v>
      </c>
      <c r="F389" s="41" t="s">
        <v>2472</v>
      </c>
      <c r="G389" s="41" t="s">
        <v>2335</v>
      </c>
      <c r="H389" s="41" t="s">
        <v>3532</v>
      </c>
      <c r="I389" s="41" t="s">
        <v>3653</v>
      </c>
      <c r="J389" s="62"/>
    </row>
    <row r="390" spans="1:10" ht="15" customHeight="1">
      <c r="A390" s="41" t="s">
        <v>2336</v>
      </c>
      <c r="B390" s="41" t="s">
        <v>4029</v>
      </c>
      <c r="C390" s="83" t="s">
        <v>2333</v>
      </c>
      <c r="D390" s="41" t="s">
        <v>2337</v>
      </c>
      <c r="E390" s="41" t="s">
        <v>2338</v>
      </c>
      <c r="F390" s="41" t="s">
        <v>2339</v>
      </c>
      <c r="G390" s="41" t="s">
        <v>2335</v>
      </c>
      <c r="H390" s="41" t="s">
        <v>3533</v>
      </c>
      <c r="I390" s="41" t="s">
        <v>3653</v>
      </c>
      <c r="J390" s="62"/>
    </row>
    <row r="391" spans="1:10" ht="15" customHeight="1">
      <c r="A391" s="41" t="s">
        <v>2340</v>
      </c>
      <c r="B391" s="41" t="s">
        <v>4030</v>
      </c>
      <c r="C391" s="83" t="s">
        <v>2333</v>
      </c>
      <c r="D391" s="41" t="s">
        <v>2341</v>
      </c>
      <c r="E391" s="41" t="s">
        <v>2342</v>
      </c>
      <c r="F391" s="41" t="s">
        <v>2343</v>
      </c>
      <c r="G391" s="41" t="s">
        <v>2335</v>
      </c>
      <c r="H391" s="41" t="s">
        <v>3534</v>
      </c>
      <c r="I391" s="41" t="s">
        <v>3653</v>
      </c>
      <c r="J391" s="62"/>
    </row>
    <row r="392" spans="1:10" ht="15" customHeight="1">
      <c r="A392" s="41" t="s">
        <v>2344</v>
      </c>
      <c r="B392" s="41" t="s">
        <v>4031</v>
      </c>
      <c r="C392" s="83" t="s">
        <v>2333</v>
      </c>
      <c r="D392" s="41" t="s">
        <v>2345</v>
      </c>
      <c r="E392" s="41" t="s">
        <v>2346</v>
      </c>
      <c r="F392" s="41" t="s">
        <v>2347</v>
      </c>
      <c r="G392" s="41" t="s">
        <v>2335</v>
      </c>
      <c r="H392" s="41" t="s">
        <v>3535</v>
      </c>
      <c r="I392" s="41" t="s">
        <v>3653</v>
      </c>
      <c r="J392" s="62"/>
    </row>
    <row r="393" spans="1:10" ht="15" customHeight="1">
      <c r="A393" s="41" t="s">
        <v>2348</v>
      </c>
      <c r="B393" s="41" t="s">
        <v>4032</v>
      </c>
      <c r="C393" s="83" t="s">
        <v>2333</v>
      </c>
      <c r="D393" s="41" t="s">
        <v>2349</v>
      </c>
      <c r="E393" s="41" t="s">
        <v>2350</v>
      </c>
      <c r="F393" s="41" t="s">
        <v>2351</v>
      </c>
      <c r="G393" s="41" t="s">
        <v>2405</v>
      </c>
      <c r="H393" s="41" t="s">
        <v>3536</v>
      </c>
      <c r="I393" s="41" t="s">
        <v>3653</v>
      </c>
      <c r="J393" s="62"/>
    </row>
    <row r="394" spans="1:10" ht="15" customHeight="1">
      <c r="A394" s="41" t="s">
        <v>2352</v>
      </c>
      <c r="B394" s="41" t="s">
        <v>4033</v>
      </c>
      <c r="C394" s="83" t="s">
        <v>2333</v>
      </c>
      <c r="D394" s="41" t="s">
        <v>2353</v>
      </c>
      <c r="E394" s="41" t="s">
        <v>2354</v>
      </c>
      <c r="F394" s="41" t="s">
        <v>2355</v>
      </c>
      <c r="G394" s="41" t="s">
        <v>2356</v>
      </c>
      <c r="H394" s="41" t="s">
        <v>3537</v>
      </c>
      <c r="I394" s="41" t="s">
        <v>3653</v>
      </c>
      <c r="J394" s="62"/>
    </row>
    <row r="395" spans="1:10" ht="15" customHeight="1">
      <c r="A395" s="41" t="s">
        <v>2357</v>
      </c>
      <c r="B395" s="41" t="s">
        <v>3871</v>
      </c>
      <c r="C395" s="83" t="s">
        <v>2333</v>
      </c>
      <c r="D395" s="41" t="s">
        <v>2358</v>
      </c>
      <c r="E395" s="41" t="s">
        <v>2359</v>
      </c>
      <c r="F395" s="41" t="s">
        <v>2360</v>
      </c>
      <c r="G395" s="41" t="s">
        <v>2356</v>
      </c>
      <c r="H395" s="41" t="s">
        <v>3538</v>
      </c>
      <c r="I395" s="41" t="s">
        <v>3653</v>
      </c>
      <c r="J395" s="62"/>
    </row>
    <row r="396" spans="1:10" ht="15" customHeight="1">
      <c r="A396" s="41" t="s">
        <v>2361</v>
      </c>
      <c r="B396" s="41" t="s">
        <v>4034</v>
      </c>
      <c r="C396" s="83" t="s">
        <v>2333</v>
      </c>
      <c r="D396" s="41" t="s">
        <v>2362</v>
      </c>
      <c r="E396" s="41" t="s">
        <v>2363</v>
      </c>
      <c r="F396" s="41" t="s">
        <v>2364</v>
      </c>
      <c r="G396" s="41" t="s">
        <v>2356</v>
      </c>
      <c r="H396" s="41" t="s">
        <v>3539</v>
      </c>
      <c r="I396" s="41" t="s">
        <v>3653</v>
      </c>
      <c r="J396" s="62"/>
    </row>
    <row r="397" spans="1:10" ht="15" customHeight="1">
      <c r="A397" s="41" t="s">
        <v>2365</v>
      </c>
      <c r="B397" s="41" t="s">
        <v>4035</v>
      </c>
      <c r="C397" s="83" t="s">
        <v>2333</v>
      </c>
      <c r="D397" s="41" t="s">
        <v>2366</v>
      </c>
      <c r="E397" s="41" t="s">
        <v>2367</v>
      </c>
      <c r="F397" s="41" t="s">
        <v>2368</v>
      </c>
      <c r="G397" s="41" t="s">
        <v>2356</v>
      </c>
      <c r="H397" s="41" t="s">
        <v>3540</v>
      </c>
      <c r="I397" s="41" t="s">
        <v>3653</v>
      </c>
      <c r="J397" s="62"/>
    </row>
    <row r="398" spans="1:10" ht="15" customHeight="1">
      <c r="A398" s="41" t="s">
        <v>2369</v>
      </c>
      <c r="B398" s="41" t="s">
        <v>4036</v>
      </c>
      <c r="C398" s="83" t="s">
        <v>2333</v>
      </c>
      <c r="D398" s="41" t="s">
        <v>2370</v>
      </c>
      <c r="E398" s="41" t="s">
        <v>2371</v>
      </c>
      <c r="F398" s="41" t="s">
        <v>2372</v>
      </c>
      <c r="G398" s="41" t="s">
        <v>2356</v>
      </c>
      <c r="H398" s="41" t="s">
        <v>3541</v>
      </c>
      <c r="I398" s="41" t="s">
        <v>3653</v>
      </c>
      <c r="J398" s="62"/>
    </row>
    <row r="399" spans="1:10" ht="15" customHeight="1">
      <c r="A399" s="41" t="s">
        <v>2389</v>
      </c>
      <c r="B399" s="41" t="s">
        <v>4037</v>
      </c>
      <c r="C399" s="83" t="s">
        <v>2333</v>
      </c>
      <c r="D399" s="41" t="s">
        <v>2390</v>
      </c>
      <c r="E399" s="41" t="s">
        <v>2391</v>
      </c>
      <c r="F399" s="41" t="s">
        <v>2392</v>
      </c>
      <c r="G399" s="41" t="s">
        <v>2406</v>
      </c>
      <c r="H399" s="41" t="s">
        <v>3542</v>
      </c>
      <c r="I399" s="41" t="s">
        <v>3653</v>
      </c>
      <c r="J399" s="62"/>
    </row>
    <row r="400" spans="1:10" ht="15" customHeight="1">
      <c r="A400" s="41" t="s">
        <v>2393</v>
      </c>
      <c r="B400" s="41" t="s">
        <v>4038</v>
      </c>
      <c r="C400" s="83" t="s">
        <v>2333</v>
      </c>
      <c r="D400" s="41" t="s">
        <v>2394</v>
      </c>
      <c r="E400" s="41" t="s">
        <v>2395</v>
      </c>
      <c r="F400" s="41" t="s">
        <v>2396</v>
      </c>
      <c r="G400" s="41" t="s">
        <v>2373</v>
      </c>
      <c r="H400" s="41" t="s">
        <v>3543</v>
      </c>
      <c r="I400" s="41" t="s">
        <v>3653</v>
      </c>
      <c r="J400" s="62"/>
    </row>
    <row r="401" spans="1:10" ht="15" customHeight="1">
      <c r="A401" s="41" t="s">
        <v>2397</v>
      </c>
      <c r="B401" s="41" t="s">
        <v>4039</v>
      </c>
      <c r="C401" s="83" t="s">
        <v>2333</v>
      </c>
      <c r="D401" s="41" t="s">
        <v>2398</v>
      </c>
      <c r="E401" s="41" t="s">
        <v>2399</v>
      </c>
      <c r="F401" s="41" t="s">
        <v>2400</v>
      </c>
      <c r="G401" s="41" t="s">
        <v>2373</v>
      </c>
      <c r="H401" s="41" t="s">
        <v>3544</v>
      </c>
      <c r="I401" s="41" t="s">
        <v>3653</v>
      </c>
      <c r="J401" s="62"/>
    </row>
    <row r="402" spans="1:10" ht="15" customHeight="1">
      <c r="A402" s="41" t="s">
        <v>2401</v>
      </c>
      <c r="B402" s="41" t="s">
        <v>4040</v>
      </c>
      <c r="C402" s="83" t="s">
        <v>2333</v>
      </c>
      <c r="D402" s="41" t="s">
        <v>2402</v>
      </c>
      <c r="E402" s="41" t="s">
        <v>2403</v>
      </c>
      <c r="F402" s="41" t="s">
        <v>2404</v>
      </c>
      <c r="G402" s="41" t="s">
        <v>2373</v>
      </c>
      <c r="H402" s="41" t="s">
        <v>3545</v>
      </c>
      <c r="I402" s="41" t="s">
        <v>3653</v>
      </c>
      <c r="J402" s="62"/>
    </row>
    <row r="403" spans="1:10" ht="15" customHeight="1">
      <c r="A403" s="41" t="s">
        <v>2473</v>
      </c>
      <c r="B403" s="41" t="s">
        <v>4041</v>
      </c>
      <c r="C403" s="83" t="s">
        <v>2333</v>
      </c>
      <c r="D403" s="41" t="s">
        <v>2475</v>
      </c>
      <c r="E403" s="41" t="s">
        <v>2476</v>
      </c>
      <c r="F403" s="41" t="s">
        <v>2477</v>
      </c>
      <c r="G403" s="41" t="s">
        <v>2373</v>
      </c>
      <c r="H403" s="89" t="s">
        <v>3546</v>
      </c>
      <c r="I403" s="41" t="s">
        <v>3653</v>
      </c>
      <c r="J403" s="62"/>
    </row>
    <row r="404" spans="1:10" ht="15" customHeight="1">
      <c r="A404" s="41" t="s">
        <v>2478</v>
      </c>
      <c r="B404" s="41" t="s">
        <v>4042</v>
      </c>
      <c r="C404" s="83" t="s">
        <v>2333</v>
      </c>
      <c r="D404" s="41" t="s">
        <v>2480</v>
      </c>
      <c r="E404" s="41" t="s">
        <v>2481</v>
      </c>
      <c r="F404" s="41" t="s">
        <v>2482</v>
      </c>
      <c r="G404" s="89" t="s">
        <v>2487</v>
      </c>
      <c r="H404" s="89" t="s">
        <v>3547</v>
      </c>
      <c r="I404" s="41" t="s">
        <v>3653</v>
      </c>
      <c r="J404" s="62"/>
    </row>
    <row r="405" spans="1:10" ht="15" customHeight="1">
      <c r="A405" s="41" t="s">
        <v>2524</v>
      </c>
      <c r="B405" s="41" t="s">
        <v>4043</v>
      </c>
      <c r="C405" s="83" t="s">
        <v>2659</v>
      </c>
      <c r="D405" s="41" t="s">
        <v>2526</v>
      </c>
      <c r="E405" s="41" t="s">
        <v>2527</v>
      </c>
      <c r="F405" s="41" t="s">
        <v>2528</v>
      </c>
      <c r="G405" s="89" t="s">
        <v>2486</v>
      </c>
      <c r="H405" s="41" t="s">
        <v>3548</v>
      </c>
      <c r="I405" s="41" t="s">
        <v>3653</v>
      </c>
      <c r="J405" s="62"/>
    </row>
    <row r="406" spans="1:10" ht="15" customHeight="1">
      <c r="A406" s="41" t="s">
        <v>2534</v>
      </c>
      <c r="B406" s="41" t="s">
        <v>4044</v>
      </c>
      <c r="C406" s="83" t="s">
        <v>2659</v>
      </c>
      <c r="D406" s="41" t="s">
        <v>2536</v>
      </c>
      <c r="E406" s="41" t="s">
        <v>2537</v>
      </c>
      <c r="F406" s="41" t="s">
        <v>2538</v>
      </c>
      <c r="G406" s="41" t="s">
        <v>2486</v>
      </c>
      <c r="H406" s="41" t="s">
        <v>3549</v>
      </c>
      <c r="I406" s="41" t="s">
        <v>3653</v>
      </c>
      <c r="J406" s="62"/>
    </row>
    <row r="407" spans="1:10" ht="15" customHeight="1">
      <c r="A407" s="41" t="s">
        <v>2558</v>
      </c>
      <c r="B407" s="41" t="s">
        <v>4045</v>
      </c>
      <c r="C407" s="83" t="s">
        <v>2659</v>
      </c>
      <c r="D407" s="41" t="s">
        <v>2559</v>
      </c>
      <c r="E407" s="41" t="s">
        <v>2560</v>
      </c>
      <c r="F407" s="41" t="s">
        <v>2561</v>
      </c>
      <c r="G407" s="41" t="s">
        <v>2486</v>
      </c>
      <c r="H407" s="41" t="s">
        <v>3550</v>
      </c>
      <c r="I407" s="41" t="s">
        <v>3653</v>
      </c>
      <c r="J407" s="62"/>
    </row>
    <row r="408" spans="1:10" ht="15" customHeight="1">
      <c r="A408" s="41" t="s">
        <v>2562</v>
      </c>
      <c r="B408" s="41" t="s">
        <v>4046</v>
      </c>
      <c r="C408" s="83" t="s">
        <v>2659</v>
      </c>
      <c r="D408" s="41" t="s">
        <v>2563</v>
      </c>
      <c r="E408" s="41" t="s">
        <v>2564</v>
      </c>
      <c r="F408" s="41" t="s">
        <v>2565</v>
      </c>
      <c r="G408" s="41" t="s">
        <v>2486</v>
      </c>
      <c r="H408" s="41" t="s">
        <v>3551</v>
      </c>
      <c r="I408" s="41" t="s">
        <v>3653</v>
      </c>
      <c r="J408" s="62"/>
    </row>
    <row r="409" spans="1:10" ht="15" customHeight="1">
      <c r="A409" s="41" t="s">
        <v>2554</v>
      </c>
      <c r="B409" s="41" t="s">
        <v>4047</v>
      </c>
      <c r="C409" s="83" t="s">
        <v>2659</v>
      </c>
      <c r="D409" s="41" t="s">
        <v>2555</v>
      </c>
      <c r="E409" s="41" t="s">
        <v>2556</v>
      </c>
      <c r="F409" s="41" t="s">
        <v>2557</v>
      </c>
      <c r="G409" s="41" t="s">
        <v>2660</v>
      </c>
      <c r="H409" s="41" t="s">
        <v>3552</v>
      </c>
      <c r="I409" s="41" t="s">
        <v>3653</v>
      </c>
      <c r="J409" s="62"/>
    </row>
    <row r="410" spans="1:10" ht="15" customHeight="1">
      <c r="A410" s="41" t="s">
        <v>2549</v>
      </c>
      <c r="B410" s="41" t="s">
        <v>4048</v>
      </c>
      <c r="C410" s="83" t="s">
        <v>2659</v>
      </c>
      <c r="D410" s="41" t="s">
        <v>2551</v>
      </c>
      <c r="E410" s="41" t="s">
        <v>2552</v>
      </c>
      <c r="F410" s="41" t="s">
        <v>2553</v>
      </c>
      <c r="G410" s="41" t="s">
        <v>2490</v>
      </c>
      <c r="H410" s="41" t="s">
        <v>3553</v>
      </c>
      <c r="I410" s="41" t="s">
        <v>3653</v>
      </c>
      <c r="J410" s="62"/>
    </row>
    <row r="411" spans="1:10" ht="15" customHeight="1">
      <c r="A411" s="41" t="s">
        <v>2529</v>
      </c>
      <c r="B411" s="41" t="s">
        <v>4049</v>
      </c>
      <c r="C411" s="83" t="s">
        <v>2659</v>
      </c>
      <c r="D411" s="41" t="s">
        <v>2531</v>
      </c>
      <c r="E411" s="41" t="s">
        <v>2532</v>
      </c>
      <c r="F411" s="41" t="s">
        <v>2533</v>
      </c>
      <c r="G411" s="41" t="s">
        <v>2490</v>
      </c>
      <c r="H411" s="41" t="s">
        <v>3554</v>
      </c>
      <c r="I411" s="41" t="s">
        <v>3653</v>
      </c>
      <c r="J411" s="62"/>
    </row>
    <row r="412" spans="1:10" ht="15" customHeight="1">
      <c r="A412" s="41" t="s">
        <v>2539</v>
      </c>
      <c r="B412" s="41" t="s">
        <v>4050</v>
      </c>
      <c r="C412" s="83" t="s">
        <v>2659</v>
      </c>
      <c r="D412" s="41" t="s">
        <v>2541</v>
      </c>
      <c r="E412" s="41" t="s">
        <v>2542</v>
      </c>
      <c r="F412" s="41" t="s">
        <v>2543</v>
      </c>
      <c r="G412" s="41" t="s">
        <v>2490</v>
      </c>
      <c r="H412" s="41" t="s">
        <v>3555</v>
      </c>
      <c r="I412" s="41" t="s">
        <v>3653</v>
      </c>
      <c r="J412" s="62"/>
    </row>
    <row r="413" spans="1:10" ht="15" customHeight="1">
      <c r="A413" s="41" t="s">
        <v>2544</v>
      </c>
      <c r="B413" s="41" t="s">
        <v>4051</v>
      </c>
      <c r="C413" s="83" t="s">
        <v>2659</v>
      </c>
      <c r="D413" s="41" t="s">
        <v>2546</v>
      </c>
      <c r="E413" s="41" t="s">
        <v>2547</v>
      </c>
      <c r="F413" s="41" t="s">
        <v>2548</v>
      </c>
      <c r="G413" s="41" t="s">
        <v>2490</v>
      </c>
      <c r="H413" s="41" t="s">
        <v>3556</v>
      </c>
      <c r="I413" s="41" t="s">
        <v>3653</v>
      </c>
      <c r="J413" s="62"/>
    </row>
    <row r="414" spans="1:10" ht="15" customHeight="1">
      <c r="A414" s="41" t="s">
        <v>2578</v>
      </c>
      <c r="B414" s="41" t="s">
        <v>4052</v>
      </c>
      <c r="C414" s="83" t="s">
        <v>2659</v>
      </c>
      <c r="D414" s="41" t="s">
        <v>2579</v>
      </c>
      <c r="E414" s="41" t="s">
        <v>2580</v>
      </c>
      <c r="F414" s="41" t="s">
        <v>2581</v>
      </c>
      <c r="G414" s="41" t="s">
        <v>2490</v>
      </c>
      <c r="H414" s="41" t="s">
        <v>3557</v>
      </c>
      <c r="I414" s="41" t="s">
        <v>3653</v>
      </c>
      <c r="J414" s="62"/>
    </row>
    <row r="415" spans="1:10" ht="15" customHeight="1">
      <c r="A415" s="41" t="s">
        <v>2582</v>
      </c>
      <c r="B415" s="41" t="s">
        <v>4053</v>
      </c>
      <c r="C415" s="83" t="s">
        <v>2659</v>
      </c>
      <c r="D415" s="41" t="s">
        <v>2583</v>
      </c>
      <c r="E415" s="41" t="s">
        <v>2584</v>
      </c>
      <c r="F415" s="41" t="s">
        <v>2585</v>
      </c>
      <c r="G415" s="41" t="s">
        <v>2490</v>
      </c>
      <c r="H415" s="41" t="s">
        <v>3558</v>
      </c>
      <c r="I415" s="41" t="s">
        <v>3653</v>
      </c>
      <c r="J415" s="62"/>
    </row>
    <row r="416" spans="1:10" ht="15" customHeight="1">
      <c r="A416" s="41" t="s">
        <v>2574</v>
      </c>
      <c r="B416" s="41" t="s">
        <v>4054</v>
      </c>
      <c r="C416" s="83" t="s">
        <v>2659</v>
      </c>
      <c r="D416" s="41" t="s">
        <v>2575</v>
      </c>
      <c r="E416" s="41" t="s">
        <v>2576</v>
      </c>
      <c r="F416" s="41" t="s">
        <v>2577</v>
      </c>
      <c r="G416" s="41" t="s">
        <v>2490</v>
      </c>
      <c r="H416" s="41" t="s">
        <v>3559</v>
      </c>
      <c r="I416" s="41" t="s">
        <v>3653</v>
      </c>
      <c r="J416" s="62"/>
    </row>
    <row r="417" spans="1:10" ht="15" customHeight="1">
      <c r="A417" s="41" t="s">
        <v>2570</v>
      </c>
      <c r="B417" s="41" t="s">
        <v>4055</v>
      </c>
      <c r="C417" s="83" t="s">
        <v>2659</v>
      </c>
      <c r="D417" s="41" t="s">
        <v>2571</v>
      </c>
      <c r="E417" s="41" t="s">
        <v>2572</v>
      </c>
      <c r="F417" s="41" t="s">
        <v>2573</v>
      </c>
      <c r="G417" s="41" t="s">
        <v>2490</v>
      </c>
      <c r="H417" s="41" t="s">
        <v>3560</v>
      </c>
      <c r="I417" s="41" t="s">
        <v>3653</v>
      </c>
      <c r="J417" s="62"/>
    </row>
    <row r="418" spans="1:10" ht="15" customHeight="1">
      <c r="A418" s="41" t="s">
        <v>2586</v>
      </c>
      <c r="B418" s="41" t="s">
        <v>4056</v>
      </c>
      <c r="C418" s="83" t="s">
        <v>2659</v>
      </c>
      <c r="D418" s="41" t="s">
        <v>2587</v>
      </c>
      <c r="E418" s="41" t="s">
        <v>2588</v>
      </c>
      <c r="F418" s="41" t="s">
        <v>2589</v>
      </c>
      <c r="G418" s="41" t="s">
        <v>2661</v>
      </c>
      <c r="H418" s="41" t="s">
        <v>3561</v>
      </c>
      <c r="I418" s="41" t="s">
        <v>3653</v>
      </c>
      <c r="J418" s="62"/>
    </row>
    <row r="419" spans="1:10" ht="15" customHeight="1">
      <c r="A419" s="41" t="s">
        <v>2566</v>
      </c>
      <c r="B419" s="41" t="s">
        <v>4057</v>
      </c>
      <c r="C419" s="83" t="s">
        <v>2659</v>
      </c>
      <c r="D419" s="41" t="s">
        <v>2567</v>
      </c>
      <c r="E419" s="41" t="s">
        <v>2568</v>
      </c>
      <c r="F419" s="41" t="s">
        <v>2569</v>
      </c>
      <c r="G419" s="41" t="s">
        <v>2521</v>
      </c>
      <c r="H419" s="41" t="s">
        <v>3562</v>
      </c>
      <c r="I419" s="41" t="s">
        <v>3653</v>
      </c>
      <c r="J419" s="62"/>
    </row>
    <row r="420" spans="1:10" ht="15" customHeight="1">
      <c r="A420" s="41" t="s">
        <v>2612</v>
      </c>
      <c r="B420" s="41" t="s">
        <v>4058</v>
      </c>
      <c r="C420" s="83" t="s">
        <v>2659</v>
      </c>
      <c r="D420" s="41" t="s">
        <v>2613</v>
      </c>
      <c r="E420" s="41" t="s">
        <v>2614</v>
      </c>
      <c r="F420" s="41" t="s">
        <v>2615</v>
      </c>
      <c r="G420" s="41" t="s">
        <v>2521</v>
      </c>
      <c r="H420" s="41" t="s">
        <v>3563</v>
      </c>
      <c r="I420" s="41" t="s">
        <v>3653</v>
      </c>
      <c r="J420" s="62"/>
    </row>
    <row r="421" spans="1:10" ht="15" customHeight="1">
      <c r="A421" s="41" t="s">
        <v>2616</v>
      </c>
      <c r="B421" s="41" t="s">
        <v>4059</v>
      </c>
      <c r="C421" s="83" t="s">
        <v>2659</v>
      </c>
      <c r="D421" s="41" t="s">
        <v>2617</v>
      </c>
      <c r="E421" s="41" t="s">
        <v>2618</v>
      </c>
      <c r="F421" s="41" t="s">
        <v>2619</v>
      </c>
      <c r="G421" s="41" t="s">
        <v>2521</v>
      </c>
      <c r="H421" s="41" t="s">
        <v>3564</v>
      </c>
      <c r="I421" s="41" t="s">
        <v>3653</v>
      </c>
      <c r="J421" s="62"/>
    </row>
    <row r="422" spans="1:10" ht="15" customHeight="1">
      <c r="A422" s="41" t="s">
        <v>2620</v>
      </c>
      <c r="B422" s="41" t="s">
        <v>4060</v>
      </c>
      <c r="C422" s="83" t="s">
        <v>2659</v>
      </c>
      <c r="D422" s="41" t="s">
        <v>2621</v>
      </c>
      <c r="E422" s="41" t="s">
        <v>2622</v>
      </c>
      <c r="F422" s="41" t="s">
        <v>2623</v>
      </c>
      <c r="G422" s="41" t="s">
        <v>2521</v>
      </c>
      <c r="H422" s="41" t="s">
        <v>3565</v>
      </c>
      <c r="I422" s="41" t="s">
        <v>3653</v>
      </c>
      <c r="J422" s="62"/>
    </row>
    <row r="423" spans="1:10" ht="15" customHeight="1">
      <c r="A423" s="41" t="s">
        <v>2624</v>
      </c>
      <c r="B423" s="41" t="s">
        <v>4061</v>
      </c>
      <c r="C423" s="83" t="s">
        <v>2659</v>
      </c>
      <c r="D423" s="41" t="s">
        <v>2625</v>
      </c>
      <c r="E423" s="41" t="s">
        <v>2626</v>
      </c>
      <c r="F423" s="41" t="s">
        <v>2627</v>
      </c>
      <c r="G423" s="41" t="s">
        <v>2521</v>
      </c>
      <c r="H423" s="41" t="s">
        <v>3566</v>
      </c>
      <c r="I423" s="41" t="s">
        <v>3653</v>
      </c>
      <c r="J423" s="62"/>
    </row>
    <row r="424" spans="1:10" ht="15" customHeight="1">
      <c r="A424" s="41" t="s">
        <v>2631</v>
      </c>
      <c r="B424" s="41" t="s">
        <v>4062</v>
      </c>
      <c r="C424" s="83" t="s">
        <v>2659</v>
      </c>
      <c r="D424" s="41" t="s">
        <v>2632</v>
      </c>
      <c r="E424" s="41" t="s">
        <v>2633</v>
      </c>
      <c r="F424" s="41" t="s">
        <v>2634</v>
      </c>
      <c r="G424" s="41" t="s">
        <v>2521</v>
      </c>
      <c r="H424" s="41" t="s">
        <v>3567</v>
      </c>
      <c r="I424" s="41" t="s">
        <v>3653</v>
      </c>
      <c r="J424" s="62"/>
    </row>
    <row r="425" spans="1:10" ht="15" customHeight="1">
      <c r="A425" s="41" t="s">
        <v>2635</v>
      </c>
      <c r="B425" s="41" t="s">
        <v>4063</v>
      </c>
      <c r="C425" s="83" t="s">
        <v>2659</v>
      </c>
      <c r="D425" s="41" t="s">
        <v>2636</v>
      </c>
      <c r="E425" s="41" t="s">
        <v>2637</v>
      </c>
      <c r="F425" s="41" t="s">
        <v>2638</v>
      </c>
      <c r="G425" s="41" t="s">
        <v>2662</v>
      </c>
      <c r="H425" s="41" t="s">
        <v>3568</v>
      </c>
      <c r="I425" s="41" t="s">
        <v>3653</v>
      </c>
      <c r="J425" s="62"/>
    </row>
    <row r="426" spans="1:10" ht="15" customHeight="1">
      <c r="A426" s="41" t="s">
        <v>2639</v>
      </c>
      <c r="B426" s="41" t="s">
        <v>4064</v>
      </c>
      <c r="C426" s="83" t="s">
        <v>2659</v>
      </c>
      <c r="D426" s="41" t="s">
        <v>2640</v>
      </c>
      <c r="E426" s="41" t="s">
        <v>2641</v>
      </c>
      <c r="F426" s="41" t="s">
        <v>2642</v>
      </c>
      <c r="G426" s="41" t="s">
        <v>2593</v>
      </c>
      <c r="H426" s="41" t="s">
        <v>3569</v>
      </c>
      <c r="I426" s="41" t="s">
        <v>3653</v>
      </c>
      <c r="J426" s="62"/>
    </row>
    <row r="427" spans="1:10" ht="15" customHeight="1">
      <c r="A427" s="41" t="s">
        <v>2643</v>
      </c>
      <c r="B427" s="41" t="s">
        <v>4065</v>
      </c>
      <c r="C427" s="83" t="s">
        <v>2659</v>
      </c>
      <c r="D427" s="41" t="s">
        <v>2644</v>
      </c>
      <c r="E427" s="41" t="s">
        <v>2645</v>
      </c>
      <c r="F427" s="41" t="s">
        <v>2646</v>
      </c>
      <c r="G427" s="41" t="s">
        <v>2593</v>
      </c>
      <c r="H427" s="41" t="s">
        <v>3570</v>
      </c>
      <c r="I427" s="41" t="s">
        <v>3653</v>
      </c>
      <c r="J427" s="62"/>
    </row>
    <row r="428" spans="1:10" ht="15" customHeight="1">
      <c r="A428" s="41" t="s">
        <v>2647</v>
      </c>
      <c r="B428" s="41" t="s">
        <v>4066</v>
      </c>
      <c r="C428" s="83" t="s">
        <v>2659</v>
      </c>
      <c r="D428" s="41" t="s">
        <v>2648</v>
      </c>
      <c r="E428" s="41" t="s">
        <v>2649</v>
      </c>
      <c r="F428" s="41" t="s">
        <v>2650</v>
      </c>
      <c r="G428" s="41" t="s">
        <v>2593</v>
      </c>
      <c r="H428" s="41" t="s">
        <v>3571</v>
      </c>
      <c r="I428" s="41" t="s">
        <v>3653</v>
      </c>
      <c r="J428" s="62"/>
    </row>
    <row r="429" spans="1:10" ht="15" customHeight="1">
      <c r="A429" s="41" t="s">
        <v>2651</v>
      </c>
      <c r="B429" s="41" t="s">
        <v>4067</v>
      </c>
      <c r="C429" s="83" t="s">
        <v>2659</v>
      </c>
      <c r="D429" s="41" t="s">
        <v>2652</v>
      </c>
      <c r="E429" s="41" t="s">
        <v>2653</v>
      </c>
      <c r="F429" s="41" t="s">
        <v>2654</v>
      </c>
      <c r="G429" s="41" t="s">
        <v>2593</v>
      </c>
      <c r="H429" s="41" t="s">
        <v>3572</v>
      </c>
      <c r="I429" s="41" t="s">
        <v>3653</v>
      </c>
      <c r="J429" s="62"/>
    </row>
    <row r="430" spans="1:10" ht="15" customHeight="1">
      <c r="A430" s="41" t="s">
        <v>2655</v>
      </c>
      <c r="B430" s="41" t="s">
        <v>4068</v>
      </c>
      <c r="C430" s="83" t="s">
        <v>2659</v>
      </c>
      <c r="D430" s="41" t="s">
        <v>2656</v>
      </c>
      <c r="E430" s="41" t="s">
        <v>2657</v>
      </c>
      <c r="F430" s="41" t="s">
        <v>2658</v>
      </c>
      <c r="G430" s="41" t="s">
        <v>2593</v>
      </c>
      <c r="H430" s="41" t="s">
        <v>3573</v>
      </c>
      <c r="I430" s="41" t="s">
        <v>3653</v>
      </c>
      <c r="J430" s="62"/>
    </row>
    <row r="431" spans="1:10" ht="15" customHeight="1">
      <c r="A431" s="41" t="s">
        <v>2691</v>
      </c>
      <c r="B431" s="41" t="s">
        <v>4069</v>
      </c>
      <c r="C431" s="83" t="s">
        <v>2707</v>
      </c>
      <c r="D431" s="41" t="s">
        <v>2692</v>
      </c>
      <c r="E431" s="41" t="s">
        <v>2693</v>
      </c>
      <c r="F431" s="41" t="s">
        <v>2694</v>
      </c>
      <c r="G431" s="41" t="s">
        <v>2663</v>
      </c>
      <c r="H431" s="41" t="s">
        <v>3574</v>
      </c>
      <c r="I431" s="41" t="s">
        <v>3653</v>
      </c>
      <c r="J431" s="62"/>
    </row>
    <row r="432" spans="1:10" ht="15" customHeight="1">
      <c r="A432" s="41" t="s">
        <v>2699</v>
      </c>
      <c r="B432" s="41" t="s">
        <v>4070</v>
      </c>
      <c r="C432" s="83" t="s">
        <v>2707</v>
      </c>
      <c r="D432" s="41" t="s">
        <v>2700</v>
      </c>
      <c r="E432" s="41" t="s">
        <v>2701</v>
      </c>
      <c r="F432" s="41" t="s">
        <v>2702</v>
      </c>
      <c r="G432" s="41" t="s">
        <v>2611</v>
      </c>
      <c r="H432" s="41" t="s">
        <v>3575</v>
      </c>
      <c r="I432" s="41" t="s">
        <v>3653</v>
      </c>
      <c r="J432" s="62"/>
    </row>
    <row r="433" spans="1:10" ht="15" customHeight="1">
      <c r="A433" s="41" t="s">
        <v>2703</v>
      </c>
      <c r="B433" s="41" t="s">
        <v>4071</v>
      </c>
      <c r="C433" s="83" t="s">
        <v>2707</v>
      </c>
      <c r="D433" s="41" t="s">
        <v>2704</v>
      </c>
      <c r="E433" s="41" t="s">
        <v>2705</v>
      </c>
      <c r="F433" s="41" t="s">
        <v>2706</v>
      </c>
      <c r="G433" s="41" t="s">
        <v>2611</v>
      </c>
      <c r="H433" s="41" t="s">
        <v>3576</v>
      </c>
      <c r="I433" s="41" t="s">
        <v>3653</v>
      </c>
      <c r="J433" s="62"/>
    </row>
    <row r="434" spans="1:10" ht="15" customHeight="1">
      <c r="A434" s="41" t="s">
        <v>2682</v>
      </c>
      <c r="B434" s="41" t="s">
        <v>4072</v>
      </c>
      <c r="C434" s="83" t="s">
        <v>2707</v>
      </c>
      <c r="D434" s="41" t="s">
        <v>2683</v>
      </c>
      <c r="E434" s="41" t="s">
        <v>2684</v>
      </c>
      <c r="F434" s="41" t="s">
        <v>2685</v>
      </c>
      <c r="G434" s="41" t="s">
        <v>2611</v>
      </c>
      <c r="H434" s="41" t="s">
        <v>3577</v>
      </c>
      <c r="I434" s="41" t="s">
        <v>3653</v>
      </c>
      <c r="J434" s="62"/>
    </row>
    <row r="435" spans="1:10" ht="15" customHeight="1">
      <c r="A435" s="41" t="s">
        <v>2678</v>
      </c>
      <c r="B435" s="41" t="s">
        <v>4073</v>
      </c>
      <c r="C435" s="83" t="s">
        <v>2707</v>
      </c>
      <c r="D435" s="41" t="s">
        <v>2679</v>
      </c>
      <c r="E435" s="41" t="s">
        <v>2680</v>
      </c>
      <c r="F435" s="41" t="s">
        <v>2681</v>
      </c>
      <c r="G435" s="41" t="s">
        <v>2611</v>
      </c>
      <c r="H435" s="41" t="s">
        <v>3578</v>
      </c>
      <c r="I435" s="41" t="s">
        <v>3653</v>
      </c>
      <c r="J435" s="62"/>
    </row>
    <row r="436" spans="1:10" ht="15" customHeight="1">
      <c r="A436" s="41" t="s">
        <v>2670</v>
      </c>
      <c r="B436" s="41" t="s">
        <v>4074</v>
      </c>
      <c r="C436" s="83" t="s">
        <v>2707</v>
      </c>
      <c r="D436" s="41" t="s">
        <v>2671</v>
      </c>
      <c r="E436" s="41" t="s">
        <v>2672</v>
      </c>
      <c r="F436" s="41" t="s">
        <v>2673</v>
      </c>
      <c r="G436" s="41" t="s">
        <v>2611</v>
      </c>
      <c r="H436" s="41" t="s">
        <v>3579</v>
      </c>
      <c r="I436" s="41" t="s">
        <v>3653</v>
      </c>
      <c r="J436" s="62"/>
    </row>
    <row r="437" spans="1:10" ht="15" customHeight="1">
      <c r="A437" s="41" t="s">
        <v>2695</v>
      </c>
      <c r="B437" s="41" t="s">
        <v>4075</v>
      </c>
      <c r="C437" s="83" t="s">
        <v>2707</v>
      </c>
      <c r="D437" s="41" t="s">
        <v>2696</v>
      </c>
      <c r="E437" s="41" t="s">
        <v>2697</v>
      </c>
      <c r="F437" s="41" t="s">
        <v>2698</v>
      </c>
      <c r="G437" s="41" t="s">
        <v>2611</v>
      </c>
      <c r="H437" s="41" t="s">
        <v>3580</v>
      </c>
      <c r="I437" s="41" t="s">
        <v>3653</v>
      </c>
      <c r="J437" s="62"/>
    </row>
    <row r="438" spans="1:10" ht="15" customHeight="1">
      <c r="A438" s="41" t="s">
        <v>2666</v>
      </c>
      <c r="B438" s="41" t="s">
        <v>4076</v>
      </c>
      <c r="C438" s="83" t="s">
        <v>2707</v>
      </c>
      <c r="D438" s="41" t="s">
        <v>2667</v>
      </c>
      <c r="E438" s="41" t="s">
        <v>2668</v>
      </c>
      <c r="F438" s="41" t="s">
        <v>2669</v>
      </c>
      <c r="G438" s="41" t="s">
        <v>2611</v>
      </c>
      <c r="H438" s="41" t="s">
        <v>3581</v>
      </c>
      <c r="I438" s="41" t="s">
        <v>3653</v>
      </c>
      <c r="J438" s="62"/>
    </row>
    <row r="439" spans="1:10" ht="15" customHeight="1">
      <c r="A439" s="41" t="s">
        <v>2674</v>
      </c>
      <c r="B439" s="41" t="s">
        <v>4077</v>
      </c>
      <c r="C439" s="83" t="s">
        <v>2707</v>
      </c>
      <c r="D439" s="41" t="s">
        <v>2675</v>
      </c>
      <c r="E439" s="41" t="s">
        <v>2676</v>
      </c>
      <c r="F439" s="41" t="s">
        <v>2677</v>
      </c>
      <c r="G439" s="41" t="s">
        <v>2611</v>
      </c>
      <c r="H439" s="41" t="s">
        <v>3582</v>
      </c>
      <c r="I439" s="41" t="s">
        <v>3653</v>
      </c>
      <c r="J439" s="62"/>
    </row>
    <row r="440" spans="1:10" ht="15" customHeight="1">
      <c r="A440" s="41" t="s">
        <v>2686</v>
      </c>
      <c r="B440" s="41" t="s">
        <v>4078</v>
      </c>
      <c r="C440" s="83" t="s">
        <v>2707</v>
      </c>
      <c r="D440" s="41" t="s">
        <v>2687</v>
      </c>
      <c r="E440" s="41" t="s">
        <v>2689</v>
      </c>
      <c r="F440" s="41" t="s">
        <v>2690</v>
      </c>
      <c r="G440" s="41" t="s">
        <v>2794</v>
      </c>
      <c r="H440" s="41" t="s">
        <v>3583</v>
      </c>
      <c r="I440" s="41" t="s">
        <v>3653</v>
      </c>
      <c r="J440" s="62"/>
    </row>
    <row r="441" spans="1:10" ht="15" customHeight="1">
      <c r="A441" s="41" t="s">
        <v>2737</v>
      </c>
      <c r="B441" s="41" t="s">
        <v>4079</v>
      </c>
      <c r="C441" s="83" t="s">
        <v>2707</v>
      </c>
      <c r="D441" s="41" t="s">
        <v>2738</v>
      </c>
      <c r="E441" s="41" t="s">
        <v>2739</v>
      </c>
      <c r="F441" s="41" t="s">
        <v>2740</v>
      </c>
      <c r="G441" s="41" t="s">
        <v>2709</v>
      </c>
      <c r="H441" s="41" t="s">
        <v>3584</v>
      </c>
      <c r="I441" s="41" t="s">
        <v>3653</v>
      </c>
      <c r="J441" s="62"/>
    </row>
    <row r="442" spans="1:10" ht="15" customHeight="1">
      <c r="A442" s="41" t="s">
        <v>2741</v>
      </c>
      <c r="B442" s="41" t="s">
        <v>4080</v>
      </c>
      <c r="C442" s="83" t="s">
        <v>2707</v>
      </c>
      <c r="D442" s="41" t="s">
        <v>2742</v>
      </c>
      <c r="E442" s="41" t="s">
        <v>2743</v>
      </c>
      <c r="F442" s="41" t="s">
        <v>2744</v>
      </c>
      <c r="G442" s="41" t="s">
        <v>2709</v>
      </c>
      <c r="H442" s="41" t="s">
        <v>3585</v>
      </c>
      <c r="I442" s="41" t="s">
        <v>3653</v>
      </c>
      <c r="J442" s="62"/>
    </row>
    <row r="443" spans="1:10" ht="15" customHeight="1">
      <c r="A443" s="41" t="s">
        <v>2745</v>
      </c>
      <c r="B443" s="41" t="s">
        <v>4081</v>
      </c>
      <c r="C443" s="83" t="s">
        <v>2707</v>
      </c>
      <c r="D443" s="41" t="s">
        <v>2746</v>
      </c>
      <c r="E443" s="41" t="s">
        <v>2747</v>
      </c>
      <c r="F443" s="41" t="s">
        <v>2748</v>
      </c>
      <c r="G443" s="41" t="s">
        <v>2709</v>
      </c>
      <c r="H443" s="41" t="s">
        <v>3586</v>
      </c>
      <c r="I443" s="41" t="s">
        <v>3653</v>
      </c>
      <c r="J443" s="62"/>
    </row>
    <row r="444" spans="1:10" ht="15" customHeight="1">
      <c r="A444" s="41" t="s">
        <v>2749</v>
      </c>
      <c r="B444" s="41" t="s">
        <v>4082</v>
      </c>
      <c r="C444" s="83" t="s">
        <v>2707</v>
      </c>
      <c r="D444" s="41" t="s">
        <v>2750</v>
      </c>
      <c r="E444" s="41" t="s">
        <v>2751</v>
      </c>
      <c r="F444" s="41" t="s">
        <v>2752</v>
      </c>
      <c r="G444" s="41" t="s">
        <v>2709</v>
      </c>
      <c r="H444" s="41" t="s">
        <v>3587</v>
      </c>
      <c r="I444" s="41" t="s">
        <v>3653</v>
      </c>
      <c r="J444" s="62"/>
    </row>
    <row r="445" spans="1:10" ht="15" customHeight="1">
      <c r="A445" s="41" t="s">
        <v>2753</v>
      </c>
      <c r="B445" s="41" t="s">
        <v>4083</v>
      </c>
      <c r="C445" s="83" t="s">
        <v>2707</v>
      </c>
      <c r="D445" s="41" t="s">
        <v>2754</v>
      </c>
      <c r="E445" s="41" t="s">
        <v>2755</v>
      </c>
      <c r="F445" s="41" t="s">
        <v>2756</v>
      </c>
      <c r="G445" s="41" t="s">
        <v>2709</v>
      </c>
      <c r="H445" s="41" t="s">
        <v>3588</v>
      </c>
      <c r="I445" s="41" t="s">
        <v>3653</v>
      </c>
      <c r="J445" s="62"/>
    </row>
    <row r="446" spans="1:10" ht="15" customHeight="1">
      <c r="A446" s="41" t="s">
        <v>2757</v>
      </c>
      <c r="B446" s="41" t="s">
        <v>4084</v>
      </c>
      <c r="C446" s="83" t="s">
        <v>2707</v>
      </c>
      <c r="D446" s="41" t="s">
        <v>2758</v>
      </c>
      <c r="E446" s="41" t="s">
        <v>2759</v>
      </c>
      <c r="F446" s="41" t="s">
        <v>2760</v>
      </c>
      <c r="G446" s="41" t="s">
        <v>2709</v>
      </c>
      <c r="H446" s="41" t="s">
        <v>3589</v>
      </c>
      <c r="I446" s="41" t="s">
        <v>3653</v>
      </c>
      <c r="J446" s="62"/>
    </row>
    <row r="447" spans="1:10" ht="15" customHeight="1">
      <c r="A447" s="41" t="s">
        <v>2761</v>
      </c>
      <c r="B447" s="41" t="s">
        <v>4085</v>
      </c>
      <c r="C447" s="83" t="s">
        <v>2707</v>
      </c>
      <c r="D447" s="41" t="s">
        <v>2762</v>
      </c>
      <c r="E447" s="41" t="s">
        <v>2763</v>
      </c>
      <c r="F447" s="41" t="s">
        <v>2764</v>
      </c>
      <c r="G447" s="41" t="s">
        <v>2709</v>
      </c>
      <c r="H447" s="41" t="s">
        <v>3590</v>
      </c>
      <c r="I447" s="41" t="s">
        <v>3653</v>
      </c>
      <c r="J447" s="62"/>
    </row>
    <row r="448" spans="1:10" ht="15" customHeight="1">
      <c r="A448" s="41" t="s">
        <v>2769</v>
      </c>
      <c r="B448" s="41" t="s">
        <v>4086</v>
      </c>
      <c r="C448" s="83" t="s">
        <v>2707</v>
      </c>
      <c r="D448" s="41" t="s">
        <v>2770</v>
      </c>
      <c r="E448" s="41" t="s">
        <v>2771</v>
      </c>
      <c r="F448" s="41" t="s">
        <v>2772</v>
      </c>
      <c r="G448" s="41" t="s">
        <v>2795</v>
      </c>
      <c r="H448" s="41" t="s">
        <v>3591</v>
      </c>
      <c r="I448" s="41" t="s">
        <v>3653</v>
      </c>
      <c r="J448" s="62"/>
    </row>
    <row r="449" spans="1:10" ht="15" customHeight="1">
      <c r="A449" s="41" t="s">
        <v>2773</v>
      </c>
      <c r="B449" s="41" t="s">
        <v>4087</v>
      </c>
      <c r="C449" s="83" t="s">
        <v>2707</v>
      </c>
      <c r="D449" s="41" t="s">
        <v>2774</v>
      </c>
      <c r="E449" s="41" t="s">
        <v>2775</v>
      </c>
      <c r="F449" s="41" t="s">
        <v>2776</v>
      </c>
      <c r="G449" s="41" t="s">
        <v>2710</v>
      </c>
      <c r="H449" s="41" t="s">
        <v>3592</v>
      </c>
      <c r="I449" s="41" t="s">
        <v>3653</v>
      </c>
      <c r="J449" s="62"/>
    </row>
    <row r="450" spans="1:10" ht="15" customHeight="1">
      <c r="A450" s="41" t="s">
        <v>2777</v>
      </c>
      <c r="B450" s="41" t="s">
        <v>4088</v>
      </c>
      <c r="C450" s="83" t="s">
        <v>2707</v>
      </c>
      <c r="D450" s="41" t="s">
        <v>2778</v>
      </c>
      <c r="E450" s="41" t="s">
        <v>2779</v>
      </c>
      <c r="F450" s="41" t="s">
        <v>2780</v>
      </c>
      <c r="G450" s="41" t="s">
        <v>2710</v>
      </c>
      <c r="H450" s="41" t="s">
        <v>3593</v>
      </c>
      <c r="I450" s="41" t="s">
        <v>3653</v>
      </c>
      <c r="J450" s="62"/>
    </row>
    <row r="451" spans="1:10" ht="15" customHeight="1">
      <c r="A451" s="41" t="s">
        <v>2781</v>
      </c>
      <c r="B451" s="41" t="s">
        <v>4089</v>
      </c>
      <c r="C451" s="83" t="s">
        <v>2707</v>
      </c>
      <c r="D451" s="41" t="s">
        <v>2782</v>
      </c>
      <c r="E451" s="41" t="s">
        <v>2783</v>
      </c>
      <c r="F451" s="41" t="s">
        <v>2784</v>
      </c>
      <c r="G451" s="41" t="s">
        <v>2710</v>
      </c>
      <c r="H451" s="41" t="s">
        <v>3594</v>
      </c>
      <c r="I451" s="41" t="s">
        <v>3653</v>
      </c>
      <c r="J451" s="62"/>
    </row>
    <row r="452" spans="1:10" ht="15" customHeight="1">
      <c r="A452" s="41" t="s">
        <v>2785</v>
      </c>
      <c r="B452" s="41" t="s">
        <v>4090</v>
      </c>
      <c r="C452" s="83" t="s">
        <v>2707</v>
      </c>
      <c r="D452" s="41" t="s">
        <v>2786</v>
      </c>
      <c r="E452" s="41" t="s">
        <v>2787</v>
      </c>
      <c r="F452" s="41" t="s">
        <v>2788</v>
      </c>
      <c r="G452" s="41" t="s">
        <v>2710</v>
      </c>
      <c r="H452" s="41" t="s">
        <v>3595</v>
      </c>
      <c r="I452" s="41" t="s">
        <v>3653</v>
      </c>
      <c r="J452" s="62"/>
    </row>
    <row r="453" spans="1:10" ht="15" customHeight="1">
      <c r="A453" s="41" t="s">
        <v>2789</v>
      </c>
      <c r="B453" s="41" t="s">
        <v>4091</v>
      </c>
      <c r="C453" s="83" t="s">
        <v>2707</v>
      </c>
      <c r="D453" s="41" t="s">
        <v>2790</v>
      </c>
      <c r="E453" s="41" t="s">
        <v>2791</v>
      </c>
      <c r="F453" s="41" t="s">
        <v>2792</v>
      </c>
      <c r="G453" s="41" t="s">
        <v>2710</v>
      </c>
      <c r="H453" s="41" t="s">
        <v>3596</v>
      </c>
      <c r="I453" s="41" t="s">
        <v>3653</v>
      </c>
      <c r="J453" s="62"/>
    </row>
    <row r="454" spans="1:10" ht="15" customHeight="1">
      <c r="A454" s="41" t="s">
        <v>2800</v>
      </c>
      <c r="B454" s="41" t="s">
        <v>4092</v>
      </c>
      <c r="C454" s="83" t="s">
        <v>2707</v>
      </c>
      <c r="D454" s="41" t="s">
        <v>2801</v>
      </c>
      <c r="E454" s="41" t="s">
        <v>2802</v>
      </c>
      <c r="F454" s="41" t="s">
        <v>2803</v>
      </c>
      <c r="G454" s="41" t="s">
        <v>2710</v>
      </c>
      <c r="H454" s="41" t="s">
        <v>3597</v>
      </c>
      <c r="I454" s="41" t="s">
        <v>3653</v>
      </c>
      <c r="J454" s="62"/>
    </row>
    <row r="455" spans="1:10" ht="15" customHeight="1">
      <c r="A455" s="41" t="s">
        <v>2804</v>
      </c>
      <c r="B455" s="41" t="s">
        <v>4093</v>
      </c>
      <c r="C455" s="83" t="s">
        <v>2707</v>
      </c>
      <c r="D455" s="41" t="s">
        <v>2805</v>
      </c>
      <c r="E455" s="41" t="s">
        <v>2806</v>
      </c>
      <c r="F455" s="41" t="s">
        <v>2807</v>
      </c>
      <c r="G455" s="41" t="s">
        <v>2793</v>
      </c>
      <c r="H455" s="41" t="s">
        <v>3598</v>
      </c>
      <c r="I455" s="41" t="s">
        <v>3653</v>
      </c>
      <c r="J455" s="62"/>
    </row>
    <row r="456" spans="1:10" ht="15" customHeight="1">
      <c r="A456" s="41" t="s">
        <v>2808</v>
      </c>
      <c r="B456" s="41" t="s">
        <v>4094</v>
      </c>
      <c r="C456" s="83" t="s">
        <v>2707</v>
      </c>
      <c r="D456" s="41" t="s">
        <v>2809</v>
      </c>
      <c r="E456" s="41" t="s">
        <v>2810</v>
      </c>
      <c r="F456" s="41" t="s">
        <v>2811</v>
      </c>
      <c r="G456" s="41" t="s">
        <v>2768</v>
      </c>
      <c r="H456" s="41" t="s">
        <v>3599</v>
      </c>
      <c r="I456" s="41" t="s">
        <v>3653</v>
      </c>
      <c r="J456" s="62"/>
    </row>
    <row r="457" spans="1:10" ht="15" customHeight="1">
      <c r="A457" s="41" t="s">
        <v>2812</v>
      </c>
      <c r="B457" s="41" t="s">
        <v>4095</v>
      </c>
      <c r="C457" s="83" t="s">
        <v>2707</v>
      </c>
      <c r="D457" s="41" t="s">
        <v>2813</v>
      </c>
      <c r="E457" s="41" t="s">
        <v>2814</v>
      </c>
      <c r="F457" s="41" t="s">
        <v>2815</v>
      </c>
      <c r="G457" s="41" t="s">
        <v>2768</v>
      </c>
      <c r="H457" s="41" t="s">
        <v>3600</v>
      </c>
      <c r="I457" s="41" t="s">
        <v>3653</v>
      </c>
      <c r="J457" s="62"/>
    </row>
    <row r="458" spans="1:10" ht="15" customHeight="1">
      <c r="A458" s="41" t="s">
        <v>2816</v>
      </c>
      <c r="B458" s="41" t="s">
        <v>4096</v>
      </c>
      <c r="C458" s="83" t="s">
        <v>2707</v>
      </c>
      <c r="D458" s="41" t="s">
        <v>2817</v>
      </c>
      <c r="E458" s="41" t="s">
        <v>2818</v>
      </c>
      <c r="F458" s="41" t="s">
        <v>2819</v>
      </c>
      <c r="G458" s="41" t="s">
        <v>2768</v>
      </c>
      <c r="H458" s="41" t="s">
        <v>3601</v>
      </c>
      <c r="I458" s="41" t="s">
        <v>3653</v>
      </c>
      <c r="J458" s="62"/>
    </row>
    <row r="459" spans="1:10" ht="15" customHeight="1">
      <c r="A459" s="41" t="s">
        <v>2820</v>
      </c>
      <c r="B459" s="41" t="s">
        <v>4097</v>
      </c>
      <c r="C459" s="83" t="s">
        <v>2707</v>
      </c>
      <c r="D459" s="41" t="s">
        <v>2821</v>
      </c>
      <c r="E459" s="41" t="s">
        <v>2822</v>
      </c>
      <c r="F459" s="41" t="s">
        <v>2823</v>
      </c>
      <c r="G459" s="41" t="s">
        <v>2768</v>
      </c>
      <c r="H459" s="41" t="s">
        <v>3602</v>
      </c>
      <c r="I459" s="41" t="s">
        <v>3653</v>
      </c>
      <c r="J459" s="62"/>
    </row>
    <row r="460" spans="1:10" ht="15" customHeight="1">
      <c r="A460" s="41" t="s">
        <v>2861</v>
      </c>
      <c r="B460" s="41" t="s">
        <v>4098</v>
      </c>
      <c r="C460" s="83" t="s">
        <v>2886</v>
      </c>
      <c r="D460" s="41" t="s">
        <v>2862</v>
      </c>
      <c r="E460" s="41" t="s">
        <v>2863</v>
      </c>
      <c r="F460" s="41" t="s">
        <v>2864</v>
      </c>
      <c r="G460" s="41" t="s">
        <v>2768</v>
      </c>
      <c r="H460" s="41" t="s">
        <v>3603</v>
      </c>
      <c r="I460" s="41" t="s">
        <v>3653</v>
      </c>
      <c r="J460" s="62"/>
    </row>
    <row r="461" spans="1:10" ht="15" customHeight="1">
      <c r="A461" s="41" t="s">
        <v>2865</v>
      </c>
      <c r="B461" s="41" t="s">
        <v>4099</v>
      </c>
      <c r="C461" s="83" t="s">
        <v>2886</v>
      </c>
      <c r="D461" s="41" t="s">
        <v>2866</v>
      </c>
      <c r="E461" s="41" t="s">
        <v>2867</v>
      </c>
      <c r="F461" s="41" t="s">
        <v>2868</v>
      </c>
      <c r="G461" s="41" t="s">
        <v>2828</v>
      </c>
      <c r="H461" s="41" t="s">
        <v>3604</v>
      </c>
      <c r="I461" s="41" t="s">
        <v>3653</v>
      </c>
      <c r="J461" s="62"/>
    </row>
    <row r="462" spans="1:10" ht="15" customHeight="1">
      <c r="A462" s="41" t="s">
        <v>2869</v>
      </c>
      <c r="B462" s="41" t="s">
        <v>4100</v>
      </c>
      <c r="C462" s="83" t="s">
        <v>2886</v>
      </c>
      <c r="D462" s="41" t="s">
        <v>2870</v>
      </c>
      <c r="E462" s="41" t="s">
        <v>2871</v>
      </c>
      <c r="F462" s="41" t="s">
        <v>2872</v>
      </c>
      <c r="G462" s="41" t="s">
        <v>2799</v>
      </c>
      <c r="H462" s="41" t="s">
        <v>3605</v>
      </c>
      <c r="I462" s="41" t="s">
        <v>3653</v>
      </c>
      <c r="J462" s="62"/>
    </row>
    <row r="463" spans="1:10" ht="15" customHeight="1">
      <c r="A463" s="41" t="s">
        <v>2873</v>
      </c>
      <c r="B463" s="41" t="s">
        <v>4101</v>
      </c>
      <c r="C463" s="83" t="s">
        <v>2886</v>
      </c>
      <c r="D463" s="41" t="s">
        <v>2874</v>
      </c>
      <c r="E463" s="41" t="s">
        <v>2875</v>
      </c>
      <c r="F463" s="41" t="s">
        <v>2876</v>
      </c>
      <c r="G463" s="41" t="s">
        <v>2799</v>
      </c>
      <c r="H463" s="41" t="s">
        <v>3606</v>
      </c>
      <c r="I463" s="41" t="s">
        <v>3653</v>
      </c>
      <c r="J463" s="62"/>
    </row>
    <row r="464" spans="1:10" ht="15" customHeight="1">
      <c r="A464" s="41" t="s">
        <v>2877</v>
      </c>
      <c r="B464" s="41" t="s">
        <v>4102</v>
      </c>
      <c r="C464" s="83" t="s">
        <v>2886</v>
      </c>
      <c r="D464" s="41" t="s">
        <v>2878</v>
      </c>
      <c r="E464" s="41" t="s">
        <v>2879</v>
      </c>
      <c r="F464" s="41" t="s">
        <v>2880</v>
      </c>
      <c r="G464" s="41" t="s">
        <v>2799</v>
      </c>
      <c r="H464" s="41" t="s">
        <v>3607</v>
      </c>
      <c r="I464" s="41" t="s">
        <v>3653</v>
      </c>
      <c r="J464" s="62"/>
    </row>
    <row r="465" spans="1:10" ht="15" customHeight="1">
      <c r="A465" s="41" t="s">
        <v>2881</v>
      </c>
      <c r="B465" s="41" t="s">
        <v>4103</v>
      </c>
      <c r="C465" s="83" t="s">
        <v>2886</v>
      </c>
      <c r="D465" s="41" t="s">
        <v>2882</v>
      </c>
      <c r="E465" s="41" t="s">
        <v>2883</v>
      </c>
      <c r="F465" s="41" t="s">
        <v>2884</v>
      </c>
      <c r="G465" s="41" t="s">
        <v>2799</v>
      </c>
      <c r="H465" s="41" t="s">
        <v>3608</v>
      </c>
      <c r="I465" s="41" t="s">
        <v>3653</v>
      </c>
      <c r="J465" s="62"/>
    </row>
    <row r="466" spans="1:10" ht="15" customHeight="1">
      <c r="A466" s="41" t="s">
        <v>2887</v>
      </c>
      <c r="B466" s="41" t="s">
        <v>4104</v>
      </c>
      <c r="C466" s="83" t="s">
        <v>2886</v>
      </c>
      <c r="D466" s="41" t="s">
        <v>2888</v>
      </c>
      <c r="E466" s="41" t="s">
        <v>2889</v>
      </c>
      <c r="F466" s="41" t="s">
        <v>2890</v>
      </c>
      <c r="G466" s="41" t="s">
        <v>2799</v>
      </c>
      <c r="H466" s="41" t="s">
        <v>3609</v>
      </c>
      <c r="I466" s="41" t="s">
        <v>3653</v>
      </c>
      <c r="J466" s="62"/>
    </row>
    <row r="467" spans="1:10" ht="15" customHeight="1">
      <c r="A467" s="41" t="s">
        <v>2891</v>
      </c>
      <c r="B467" s="41" t="s">
        <v>4105</v>
      </c>
      <c r="C467" s="83" t="s">
        <v>2886</v>
      </c>
      <c r="D467" s="41" t="s">
        <v>2892</v>
      </c>
      <c r="E467" s="41" t="s">
        <v>2893</v>
      </c>
      <c r="F467" s="41" t="s">
        <v>2894</v>
      </c>
      <c r="G467" s="41" t="s">
        <v>2885</v>
      </c>
      <c r="H467" s="41" t="s">
        <v>3610</v>
      </c>
      <c r="I467" s="41" t="s">
        <v>3653</v>
      </c>
      <c r="J467" s="62"/>
    </row>
    <row r="468" spans="1:10" ht="15" customHeight="1">
      <c r="A468" s="41" t="s">
        <v>2895</v>
      </c>
      <c r="B468" s="41" t="s">
        <v>4106</v>
      </c>
      <c r="C468" s="83" t="s">
        <v>2886</v>
      </c>
      <c r="D468" s="41" t="s">
        <v>2896</v>
      </c>
      <c r="E468" s="41" t="s">
        <v>2897</v>
      </c>
      <c r="F468" s="41" t="s">
        <v>2898</v>
      </c>
      <c r="G468" s="41" t="s">
        <v>2827</v>
      </c>
      <c r="H468" s="41" t="s">
        <v>3611</v>
      </c>
      <c r="I468" s="41" t="s">
        <v>3653</v>
      </c>
      <c r="J468" s="62"/>
    </row>
    <row r="469" spans="1:10" ht="15" customHeight="1">
      <c r="A469" s="41" t="s">
        <v>2899</v>
      </c>
      <c r="B469" s="41" t="s">
        <v>4107</v>
      </c>
      <c r="C469" s="83" t="s">
        <v>2886</v>
      </c>
      <c r="D469" s="41" t="s">
        <v>2900</v>
      </c>
      <c r="E469" s="41" t="s">
        <v>2901</v>
      </c>
      <c r="F469" s="41" t="s">
        <v>2902</v>
      </c>
      <c r="G469" s="41" t="s">
        <v>2827</v>
      </c>
      <c r="H469" s="41" t="s">
        <v>3612</v>
      </c>
      <c r="I469" s="41" t="s">
        <v>3653</v>
      </c>
      <c r="J469" s="62"/>
    </row>
    <row r="470" spans="1:10" ht="15" customHeight="1">
      <c r="A470" s="41" t="s">
        <v>2903</v>
      </c>
      <c r="B470" s="41" t="s">
        <v>4108</v>
      </c>
      <c r="C470" s="83" t="s">
        <v>2886</v>
      </c>
      <c r="D470" s="41" t="s">
        <v>2904</v>
      </c>
      <c r="E470" s="41" t="s">
        <v>2905</v>
      </c>
      <c r="F470" s="41" t="s">
        <v>2906</v>
      </c>
      <c r="G470" s="41" t="s">
        <v>2827</v>
      </c>
      <c r="H470" s="41" t="s">
        <v>3613</v>
      </c>
      <c r="I470" s="41" t="s">
        <v>3653</v>
      </c>
      <c r="J470" s="62"/>
    </row>
    <row r="471" spans="1:10" ht="15" customHeight="1">
      <c r="A471" s="41" t="s">
        <v>2907</v>
      </c>
      <c r="B471" s="41" t="s">
        <v>4109</v>
      </c>
      <c r="C471" s="83" t="s">
        <v>2886</v>
      </c>
      <c r="D471" s="41" t="s">
        <v>2908</v>
      </c>
      <c r="E471" s="41" t="s">
        <v>2909</v>
      </c>
      <c r="F471" s="41" t="s">
        <v>2910</v>
      </c>
      <c r="G471" s="41" t="s">
        <v>2827</v>
      </c>
      <c r="H471" s="41" t="s">
        <v>3614</v>
      </c>
      <c r="I471" s="41" t="s">
        <v>3653</v>
      </c>
      <c r="J471" s="62"/>
    </row>
    <row r="472" spans="1:10" ht="15" customHeight="1">
      <c r="A472" s="41" t="s">
        <v>2911</v>
      </c>
      <c r="B472" s="41" t="s">
        <v>4110</v>
      </c>
      <c r="C472" s="83" t="s">
        <v>2886</v>
      </c>
      <c r="D472" s="41" t="s">
        <v>2912</v>
      </c>
      <c r="E472" s="41" t="s">
        <v>2913</v>
      </c>
      <c r="F472" s="41" t="s">
        <v>2914</v>
      </c>
      <c r="G472" s="41" t="s">
        <v>2827</v>
      </c>
      <c r="H472" s="41" t="s">
        <v>3615</v>
      </c>
      <c r="I472" s="41" t="s">
        <v>3653</v>
      </c>
      <c r="J472" s="62"/>
    </row>
    <row r="473" spans="1:10" ht="15" customHeight="1">
      <c r="A473" s="41" t="s">
        <v>2915</v>
      </c>
      <c r="B473" s="41" t="s">
        <v>4111</v>
      </c>
      <c r="C473" s="83" t="s">
        <v>2886</v>
      </c>
      <c r="D473" s="41" t="s">
        <v>2916</v>
      </c>
      <c r="E473" s="41" t="s">
        <v>2917</v>
      </c>
      <c r="F473" s="41" t="s">
        <v>2918</v>
      </c>
      <c r="G473" s="41" t="s">
        <v>2827</v>
      </c>
      <c r="H473" s="41" t="s">
        <v>3616</v>
      </c>
      <c r="I473" s="41" t="s">
        <v>3653</v>
      </c>
      <c r="J473" s="62"/>
    </row>
    <row r="474" spans="1:10" ht="15" customHeight="1">
      <c r="A474" s="41" t="s">
        <v>2919</v>
      </c>
      <c r="B474" s="41" t="s">
        <v>4112</v>
      </c>
      <c r="C474" s="83" t="s">
        <v>2886</v>
      </c>
      <c r="D474" s="41" t="s">
        <v>2920</v>
      </c>
      <c r="E474" s="41" t="s">
        <v>2921</v>
      </c>
      <c r="F474" s="41" t="s">
        <v>2922</v>
      </c>
      <c r="G474" s="41" t="s">
        <v>2928</v>
      </c>
      <c r="H474" s="41" t="s">
        <v>3617</v>
      </c>
      <c r="I474" s="41" t="s">
        <v>3653</v>
      </c>
      <c r="J474" s="62"/>
    </row>
    <row r="475" spans="1:10" ht="15" customHeight="1">
      <c r="A475" s="41" t="s">
        <v>2923</v>
      </c>
      <c r="B475" s="41" t="s">
        <v>4113</v>
      </c>
      <c r="C475" s="83" t="s">
        <v>2886</v>
      </c>
      <c r="D475" s="41" t="s">
        <v>2924</v>
      </c>
      <c r="E475" s="41" t="s">
        <v>2925</v>
      </c>
      <c r="F475" s="41" t="s">
        <v>2926</v>
      </c>
      <c r="G475" s="41" t="s">
        <v>2927</v>
      </c>
      <c r="H475" s="41" t="s">
        <v>3618</v>
      </c>
      <c r="I475" s="41" t="s">
        <v>3653</v>
      </c>
      <c r="J475" s="62"/>
    </row>
    <row r="476" spans="1:10" ht="15" customHeight="1">
      <c r="A476" s="41" t="s">
        <v>2936</v>
      </c>
      <c r="B476" s="41" t="s">
        <v>4114</v>
      </c>
      <c r="C476" s="83" t="s">
        <v>2886</v>
      </c>
      <c r="D476" s="41" t="s">
        <v>2937</v>
      </c>
      <c r="E476" s="41" t="s">
        <v>2938</v>
      </c>
      <c r="F476" s="41" t="s">
        <v>2939</v>
      </c>
      <c r="G476" s="41" t="s">
        <v>2927</v>
      </c>
      <c r="H476" s="41" t="s">
        <v>3619</v>
      </c>
      <c r="I476" s="41" t="s">
        <v>3653</v>
      </c>
      <c r="J476" s="62"/>
    </row>
    <row r="477" spans="1:10" ht="15" customHeight="1">
      <c r="A477" s="41" t="s">
        <v>2940</v>
      </c>
      <c r="B477" s="41" t="s">
        <v>4115</v>
      </c>
      <c r="C477" s="83" t="s">
        <v>2886</v>
      </c>
      <c r="D477" s="41" t="s">
        <v>2941</v>
      </c>
      <c r="E477" s="41" t="s">
        <v>2942</v>
      </c>
      <c r="F477" s="41" t="s">
        <v>2943</v>
      </c>
      <c r="G477" s="41" t="s">
        <v>2927</v>
      </c>
      <c r="H477" s="41" t="s">
        <v>3620</v>
      </c>
      <c r="I477" s="41" t="s">
        <v>3653</v>
      </c>
      <c r="J477" s="62"/>
    </row>
    <row r="478" spans="1:10" ht="15" customHeight="1">
      <c r="A478" s="41" t="s">
        <v>2944</v>
      </c>
      <c r="B478" s="41" t="s">
        <v>4116</v>
      </c>
      <c r="C478" s="83" t="s">
        <v>2886</v>
      </c>
      <c r="D478" s="41" t="s">
        <v>2945</v>
      </c>
      <c r="E478" s="41" t="s">
        <v>2946</v>
      </c>
      <c r="F478" s="41" t="s">
        <v>2947</v>
      </c>
      <c r="G478" s="41" t="s">
        <v>2927</v>
      </c>
      <c r="H478" s="41" t="s">
        <v>3621</v>
      </c>
      <c r="I478" s="41" t="s">
        <v>3653</v>
      </c>
      <c r="J478" s="62"/>
    </row>
    <row r="479" spans="1:10" ht="15" customHeight="1">
      <c r="A479" s="41" t="s">
        <v>2964</v>
      </c>
      <c r="B479" s="41" t="s">
        <v>4117</v>
      </c>
      <c r="C479" s="83" t="s">
        <v>2886</v>
      </c>
      <c r="D479" s="41" t="s">
        <v>2965</v>
      </c>
      <c r="E479" s="41" t="s">
        <v>2966</v>
      </c>
      <c r="F479" s="41" t="s">
        <v>2967</v>
      </c>
      <c r="G479" s="41" t="s">
        <v>2927</v>
      </c>
      <c r="H479" s="41" t="s">
        <v>3622</v>
      </c>
      <c r="I479" s="41" t="s">
        <v>3653</v>
      </c>
      <c r="J479" s="62"/>
    </row>
    <row r="480" spans="1:10" ht="15" customHeight="1">
      <c r="A480" s="41" t="s">
        <v>2968</v>
      </c>
      <c r="B480" s="41" t="s">
        <v>4118</v>
      </c>
      <c r="C480" s="83" t="s">
        <v>2886</v>
      </c>
      <c r="D480" s="41" t="s">
        <v>2969</v>
      </c>
      <c r="E480" s="41" t="s">
        <v>2970</v>
      </c>
      <c r="F480" s="41" t="s">
        <v>2971</v>
      </c>
      <c r="G480" s="41" t="s">
        <v>2927</v>
      </c>
      <c r="H480" s="41" t="s">
        <v>3623</v>
      </c>
      <c r="I480" s="41" t="s">
        <v>3653</v>
      </c>
      <c r="J480" s="62"/>
    </row>
    <row r="481" spans="1:10" ht="15" customHeight="1">
      <c r="A481" s="41" t="s">
        <v>2972</v>
      </c>
      <c r="B481" s="41" t="s">
        <v>4119</v>
      </c>
      <c r="C481" s="83" t="s">
        <v>2886</v>
      </c>
      <c r="D481" s="41" t="s">
        <v>2973</v>
      </c>
      <c r="E481" s="41" t="s">
        <v>2974</v>
      </c>
      <c r="F481" s="41" t="s">
        <v>2975</v>
      </c>
      <c r="G481" s="41" t="s">
        <v>2976</v>
      </c>
      <c r="H481" s="41" t="s">
        <v>3624</v>
      </c>
      <c r="I481" s="41" t="s">
        <v>3653</v>
      </c>
      <c r="J481" s="62"/>
    </row>
    <row r="482" spans="1:10" ht="15" customHeight="1">
      <c r="A482" s="41" t="s">
        <v>2977</v>
      </c>
      <c r="B482" s="41" t="s">
        <v>4120</v>
      </c>
      <c r="C482" s="83" t="s">
        <v>2886</v>
      </c>
      <c r="D482" s="41" t="s">
        <v>2978</v>
      </c>
      <c r="E482" s="41" t="s">
        <v>2979</v>
      </c>
      <c r="F482" s="41" t="s">
        <v>2980</v>
      </c>
      <c r="G482" s="41" t="s">
        <v>2935</v>
      </c>
      <c r="H482" s="41" t="s">
        <v>3625</v>
      </c>
      <c r="I482" s="41" t="s">
        <v>3653</v>
      </c>
      <c r="J482" s="62"/>
    </row>
    <row r="483" spans="1:10" ht="15" customHeight="1">
      <c r="A483" s="41" t="s">
        <v>2981</v>
      </c>
      <c r="B483" s="41" t="s">
        <v>4121</v>
      </c>
      <c r="C483" s="83" t="s">
        <v>2886</v>
      </c>
      <c r="D483" s="41" t="s">
        <v>2982</v>
      </c>
      <c r="E483" s="41" t="s">
        <v>2983</v>
      </c>
      <c r="F483" s="41" t="s">
        <v>2984</v>
      </c>
      <c r="G483" s="41" t="s">
        <v>2935</v>
      </c>
      <c r="H483" s="41" t="s">
        <v>3626</v>
      </c>
      <c r="I483" s="41" t="s">
        <v>3653</v>
      </c>
      <c r="J483" s="62"/>
    </row>
    <row r="484" spans="1:10" ht="15" customHeight="1">
      <c r="A484" s="41" t="s">
        <v>2985</v>
      </c>
      <c r="B484" s="41" t="s">
        <v>4122</v>
      </c>
      <c r="C484" s="83" t="s">
        <v>2886</v>
      </c>
      <c r="D484" s="41" t="s">
        <v>2986</v>
      </c>
      <c r="E484" s="41" t="s">
        <v>2987</v>
      </c>
      <c r="F484" s="41" t="s">
        <v>2988</v>
      </c>
      <c r="G484" s="41" t="s">
        <v>2935</v>
      </c>
      <c r="H484" s="41" t="s">
        <v>3627</v>
      </c>
      <c r="I484" s="41" t="s">
        <v>3653</v>
      </c>
      <c r="J484" s="62"/>
    </row>
    <row r="485" spans="1:10" ht="15" customHeight="1">
      <c r="A485" s="41" t="s">
        <v>2989</v>
      </c>
      <c r="B485" s="41" t="s">
        <v>4123</v>
      </c>
      <c r="C485" s="83" t="s">
        <v>2886</v>
      </c>
      <c r="D485" s="41" t="s">
        <v>2990</v>
      </c>
      <c r="E485" s="41" t="s">
        <v>2991</v>
      </c>
      <c r="F485" s="41" t="s">
        <v>2992</v>
      </c>
      <c r="G485" s="41" t="s">
        <v>2935</v>
      </c>
      <c r="H485" s="41" t="s">
        <v>3628</v>
      </c>
      <c r="I485" s="41" t="s">
        <v>3653</v>
      </c>
      <c r="J485" s="62"/>
    </row>
    <row r="486" spans="1:10" ht="15" customHeight="1">
      <c r="A486" s="41" t="s">
        <v>3033</v>
      </c>
      <c r="B486" s="41" t="s">
        <v>4124</v>
      </c>
      <c r="C486" s="83" t="s">
        <v>3053</v>
      </c>
      <c r="D486" s="41" t="s">
        <v>3034</v>
      </c>
      <c r="E486" s="41" t="s">
        <v>3035</v>
      </c>
      <c r="F486" s="41" t="s">
        <v>3036</v>
      </c>
      <c r="G486" s="41" t="s">
        <v>2935</v>
      </c>
      <c r="H486" s="41" t="s">
        <v>3629</v>
      </c>
      <c r="I486" s="41" t="s">
        <v>3653</v>
      </c>
      <c r="J486" s="62"/>
    </row>
    <row r="487" spans="1:10" ht="15" customHeight="1">
      <c r="A487" s="41" t="s">
        <v>3037</v>
      </c>
      <c r="B487" s="41" t="s">
        <v>4125</v>
      </c>
      <c r="C487" s="83" t="s">
        <v>3053</v>
      </c>
      <c r="D487" s="41" t="s">
        <v>3038</v>
      </c>
      <c r="E487" s="41" t="s">
        <v>3039</v>
      </c>
      <c r="F487" s="41" t="s">
        <v>3040</v>
      </c>
      <c r="G487" s="41" t="s">
        <v>2935</v>
      </c>
      <c r="H487" s="41" t="s">
        <v>3630</v>
      </c>
      <c r="I487" s="41" t="s">
        <v>3653</v>
      </c>
      <c r="J487" s="62"/>
    </row>
    <row r="488" spans="1:10" ht="15" customHeight="1">
      <c r="A488" s="41" t="s">
        <v>3041</v>
      </c>
      <c r="B488" s="41" t="s">
        <v>4126</v>
      </c>
      <c r="C488" s="83" t="s">
        <v>3053</v>
      </c>
      <c r="D488" s="41" t="s">
        <v>3042</v>
      </c>
      <c r="E488" s="41" t="s">
        <v>3043</v>
      </c>
      <c r="F488" s="41" t="s">
        <v>3044</v>
      </c>
      <c r="G488" s="41" t="s">
        <v>2935</v>
      </c>
      <c r="H488" s="41" t="s">
        <v>3631</v>
      </c>
      <c r="I488" s="41" t="s">
        <v>3653</v>
      </c>
      <c r="J488" s="62"/>
    </row>
    <row r="489" spans="1:10" ht="15" customHeight="1">
      <c r="A489" s="41" t="s">
        <v>3045</v>
      </c>
      <c r="B489" s="41" t="s">
        <v>4127</v>
      </c>
      <c r="C489" s="83" t="s">
        <v>3053</v>
      </c>
      <c r="D489" s="41" t="s">
        <v>3046</v>
      </c>
      <c r="E489" s="41" t="s">
        <v>3047</v>
      </c>
      <c r="F489" s="41" t="s">
        <v>3048</v>
      </c>
      <c r="G489" s="41" t="s">
        <v>3058</v>
      </c>
      <c r="H489" s="41" t="s">
        <v>3632</v>
      </c>
      <c r="I489" s="41" t="s">
        <v>3653</v>
      </c>
      <c r="J489" s="62"/>
    </row>
    <row r="490" spans="1:10" ht="15" customHeight="1">
      <c r="A490" s="41" t="s">
        <v>3049</v>
      </c>
      <c r="B490" s="41" t="s">
        <v>4128</v>
      </c>
      <c r="C490" s="83" t="s">
        <v>3053</v>
      </c>
      <c r="D490" s="41" t="s">
        <v>3050</v>
      </c>
      <c r="E490" s="41" t="s">
        <v>3051</v>
      </c>
      <c r="F490" s="41" t="s">
        <v>3052</v>
      </c>
      <c r="G490" s="41" t="s">
        <v>2999</v>
      </c>
      <c r="H490" s="41" t="s">
        <v>3633</v>
      </c>
      <c r="I490" s="41" t="s">
        <v>3653</v>
      </c>
      <c r="J490" s="62"/>
    </row>
    <row r="491" spans="1:10" ht="15" customHeight="1">
      <c r="A491" s="41" t="s">
        <v>3087</v>
      </c>
      <c r="B491" s="41" t="s">
        <v>4129</v>
      </c>
      <c r="C491" s="83" t="s">
        <v>3053</v>
      </c>
      <c r="D491" s="41" t="s">
        <v>3088</v>
      </c>
      <c r="E491" s="41" t="s">
        <v>3089</v>
      </c>
      <c r="F491" s="41" t="s">
        <v>3090</v>
      </c>
      <c r="G491" s="41" t="s">
        <v>2999</v>
      </c>
      <c r="H491" s="41" t="s">
        <v>3634</v>
      </c>
      <c r="I491" s="41" t="s">
        <v>3653</v>
      </c>
      <c r="J491" s="62"/>
    </row>
    <row r="492" spans="1:10" ht="15" customHeight="1">
      <c r="A492" s="41" t="s">
        <v>3091</v>
      </c>
      <c r="B492" s="41" t="s">
        <v>4130</v>
      </c>
      <c r="C492" s="83" t="s">
        <v>3053</v>
      </c>
      <c r="D492" s="41" t="s">
        <v>3092</v>
      </c>
      <c r="E492" s="41" t="s">
        <v>3093</v>
      </c>
      <c r="F492" s="41" t="s">
        <v>3094</v>
      </c>
      <c r="G492" s="41" t="s">
        <v>2999</v>
      </c>
      <c r="H492" s="41" t="s">
        <v>3635</v>
      </c>
      <c r="I492" s="41" t="s">
        <v>3653</v>
      </c>
      <c r="J492" s="62"/>
    </row>
    <row r="493" spans="1:10" ht="15" customHeight="1">
      <c r="A493" s="41" t="s">
        <v>3095</v>
      </c>
      <c r="B493" s="41" t="s">
        <v>4131</v>
      </c>
      <c r="C493" s="83" t="s">
        <v>3053</v>
      </c>
      <c r="D493" s="41" t="s">
        <v>3096</v>
      </c>
      <c r="E493" s="41" t="s">
        <v>3097</v>
      </c>
      <c r="F493" s="41" t="s">
        <v>3098</v>
      </c>
      <c r="G493" s="41" t="s">
        <v>2999</v>
      </c>
      <c r="H493" s="41" t="s">
        <v>3636</v>
      </c>
      <c r="I493" s="41" t="s">
        <v>3653</v>
      </c>
      <c r="J493" s="62"/>
    </row>
    <row r="494" spans="1:10" ht="15" customHeight="1">
      <c r="A494" s="41" t="s">
        <v>3099</v>
      </c>
      <c r="B494" s="41" t="s">
        <v>4132</v>
      </c>
      <c r="C494" s="83" t="s">
        <v>3053</v>
      </c>
      <c r="D494" s="41" t="s">
        <v>3100</v>
      </c>
      <c r="E494" s="41" t="s">
        <v>3101</v>
      </c>
      <c r="F494" s="41" t="s">
        <v>3102</v>
      </c>
      <c r="G494" s="41" t="s">
        <v>2999</v>
      </c>
      <c r="H494" s="41" t="s">
        <v>3637</v>
      </c>
      <c r="I494" s="41" t="s">
        <v>3653</v>
      </c>
      <c r="J494" s="62"/>
    </row>
    <row r="495" spans="1:10" ht="15" customHeight="1">
      <c r="A495" s="41" t="s">
        <v>3103</v>
      </c>
      <c r="B495" s="41" t="s">
        <v>4133</v>
      </c>
      <c r="C495" s="83" t="s">
        <v>3053</v>
      </c>
      <c r="D495" s="41" t="s">
        <v>3104</v>
      </c>
      <c r="E495" s="41" t="s">
        <v>3105</v>
      </c>
      <c r="F495" s="41" t="s">
        <v>3106</v>
      </c>
      <c r="G495" s="41" t="s">
        <v>3057</v>
      </c>
      <c r="H495" s="41" t="s">
        <v>3638</v>
      </c>
      <c r="I495" s="41" t="s">
        <v>3653</v>
      </c>
      <c r="J495" s="62"/>
    </row>
    <row r="496" spans="1:10" ht="15" customHeight="1">
      <c r="A496" s="41" t="s">
        <v>3107</v>
      </c>
      <c r="B496" s="41" t="s">
        <v>4134</v>
      </c>
      <c r="C496" s="83" t="s">
        <v>3053</v>
      </c>
      <c r="D496" s="41" t="s">
        <v>3108</v>
      </c>
      <c r="E496" s="41" t="s">
        <v>3109</v>
      </c>
      <c r="F496" s="41" t="s">
        <v>3110</v>
      </c>
      <c r="G496" s="41" t="s">
        <v>3057</v>
      </c>
      <c r="H496" s="41" t="s">
        <v>3639</v>
      </c>
      <c r="I496" s="41" t="s">
        <v>3653</v>
      </c>
      <c r="J496" s="62"/>
    </row>
    <row r="497" spans="1:10" ht="15" customHeight="1">
      <c r="A497" s="41" t="s">
        <v>3111</v>
      </c>
      <c r="B497" s="41" t="s">
        <v>4135</v>
      </c>
      <c r="C497" s="83" t="s">
        <v>3053</v>
      </c>
      <c r="D497" s="41" t="s">
        <v>3112</v>
      </c>
      <c r="E497" s="41" t="s">
        <v>3113</v>
      </c>
      <c r="F497" s="41" t="s">
        <v>3114</v>
      </c>
      <c r="G497" s="41" t="s">
        <v>3057</v>
      </c>
      <c r="H497" s="41" t="s">
        <v>3640</v>
      </c>
      <c r="I497" s="41" t="s">
        <v>3653</v>
      </c>
      <c r="J497" s="62"/>
    </row>
    <row r="498" spans="1:10" ht="15" customHeight="1">
      <c r="A498" s="41" t="s">
        <v>3115</v>
      </c>
      <c r="B498" s="41" t="s">
        <v>4136</v>
      </c>
      <c r="C498" s="83" t="s">
        <v>3053</v>
      </c>
      <c r="D498" s="41" t="s">
        <v>3116</v>
      </c>
      <c r="E498" s="41" t="s">
        <v>3117</v>
      </c>
      <c r="F498" s="41" t="s">
        <v>3118</v>
      </c>
      <c r="G498" s="41" t="s">
        <v>3057</v>
      </c>
      <c r="H498" s="41" t="s">
        <v>3641</v>
      </c>
      <c r="I498" s="41" t="s">
        <v>3653</v>
      </c>
      <c r="J498" s="62"/>
    </row>
    <row r="499" spans="1:10" ht="15" customHeight="1">
      <c r="A499" s="41" t="s">
        <v>3119</v>
      </c>
      <c r="B499" s="41" t="s">
        <v>4137</v>
      </c>
      <c r="C499" s="83" t="s">
        <v>3053</v>
      </c>
      <c r="D499" s="41" t="s">
        <v>3120</v>
      </c>
      <c r="E499" s="41" t="s">
        <v>3121</v>
      </c>
      <c r="F499" s="41" t="s">
        <v>3122</v>
      </c>
      <c r="G499" s="41" t="s">
        <v>3057</v>
      </c>
      <c r="H499" s="41" t="s">
        <v>3642</v>
      </c>
      <c r="I499" s="41" t="s">
        <v>3653</v>
      </c>
      <c r="J499" s="62"/>
    </row>
    <row r="500" spans="1:10" ht="15" customHeight="1">
      <c r="A500" s="41" t="s">
        <v>3127</v>
      </c>
      <c r="B500" s="41" t="s">
        <v>4138</v>
      </c>
      <c r="C500" s="83" t="s">
        <v>3053</v>
      </c>
      <c r="D500" s="41" t="s">
        <v>3128</v>
      </c>
      <c r="E500" s="41" t="s">
        <v>3129</v>
      </c>
      <c r="F500" s="41" t="s">
        <v>3130</v>
      </c>
      <c r="G500" s="41" t="s">
        <v>3057</v>
      </c>
      <c r="H500" s="41" t="s">
        <v>3643</v>
      </c>
      <c r="I500" s="41" t="s">
        <v>3653</v>
      </c>
      <c r="J500" s="62"/>
    </row>
    <row r="501" spans="1:10" ht="15" customHeight="1">
      <c r="A501" s="41" t="s">
        <v>3123</v>
      </c>
      <c r="B501" s="41" t="s">
        <v>4139</v>
      </c>
      <c r="C501" s="83" t="s">
        <v>3053</v>
      </c>
      <c r="D501" s="41" t="s">
        <v>3124</v>
      </c>
      <c r="E501" s="41" t="s">
        <v>3125</v>
      </c>
      <c r="F501" s="41" t="s">
        <v>3126</v>
      </c>
      <c r="G501" s="41" t="s">
        <v>3057</v>
      </c>
      <c r="H501" s="41" t="s">
        <v>3644</v>
      </c>
      <c r="I501" s="41" t="s">
        <v>3653</v>
      </c>
      <c r="J501" s="62"/>
    </row>
    <row r="502" spans="1:10" ht="15" customHeight="1">
      <c r="A502" s="46"/>
      <c r="B502" s="45"/>
      <c r="C502" s="52"/>
      <c r="D502" s="46"/>
      <c r="E502" s="46"/>
      <c r="F502" s="46"/>
      <c r="G502" s="46"/>
      <c r="H502" s="46"/>
      <c r="I502" s="46"/>
    </row>
  </sheetData>
  <sortState ref="A405:W419">
    <sortCondition ref="A405:A419"/>
  </sortState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77"/>
  <sheetViews>
    <sheetView workbookViewId="0">
      <pane ySplit="2" topLeftCell="A120" activePane="bottomLeft" state="frozen"/>
      <selection pane="bottomLeft" activeCell="I144" sqref="I144"/>
    </sheetView>
  </sheetViews>
  <sheetFormatPr defaultRowHeight="15" customHeight="1"/>
  <cols>
    <col min="1" max="1" width="13.140625" style="7" customWidth="1"/>
    <col min="2" max="2" width="12.7109375" style="7" customWidth="1"/>
    <col min="3" max="3" width="11.140625" style="20" customWidth="1"/>
    <col min="4" max="4" width="11.5703125" style="20" customWidth="1"/>
    <col min="5" max="5" width="20.7109375" style="7" customWidth="1"/>
    <col min="6" max="6" width="18.140625" style="7" customWidth="1"/>
    <col min="7" max="7" width="16.7109375" style="7" customWidth="1"/>
    <col min="8" max="8" width="20.85546875" style="7" customWidth="1"/>
    <col min="9" max="9" width="17" style="7" customWidth="1"/>
    <col min="10" max="10" width="49.5703125" style="7" customWidth="1"/>
    <col min="11" max="16384" width="9.140625" style="7"/>
  </cols>
  <sheetData>
    <row r="1" spans="1:16" s="3" customFormat="1" ht="21" customHeight="1">
      <c r="A1" s="105" t="s">
        <v>33</v>
      </c>
      <c r="B1" s="105"/>
      <c r="C1" s="105"/>
      <c r="D1" s="105"/>
      <c r="E1" s="105"/>
      <c r="F1" s="105"/>
      <c r="G1" s="105"/>
      <c r="H1" s="105"/>
      <c r="I1" s="105"/>
      <c r="J1" s="105"/>
      <c r="K1" s="22"/>
    </row>
    <row r="2" spans="1:16" s="3" customFormat="1" ht="33" customHeight="1">
      <c r="A2" s="31" t="s">
        <v>2</v>
      </c>
      <c r="B2" s="31" t="s">
        <v>3</v>
      </c>
      <c r="C2" s="32" t="s">
        <v>4</v>
      </c>
      <c r="D2" s="32" t="s">
        <v>5</v>
      </c>
      <c r="E2" s="31" t="s">
        <v>7</v>
      </c>
      <c r="F2" s="31" t="s">
        <v>8</v>
      </c>
      <c r="G2" s="31" t="s">
        <v>9</v>
      </c>
      <c r="H2" s="31" t="s">
        <v>10</v>
      </c>
      <c r="I2" s="31" t="s">
        <v>11</v>
      </c>
      <c r="J2" s="31" t="s">
        <v>1</v>
      </c>
      <c r="K2" s="22"/>
    </row>
    <row r="3" spans="1:16" ht="15" customHeight="1">
      <c r="A3" s="30">
        <v>42607</v>
      </c>
      <c r="B3" s="50">
        <v>0.70833333333333337</v>
      </c>
      <c r="C3" s="51">
        <f>B3-TIME(12,0,0)</f>
        <v>0.20833333333333337</v>
      </c>
      <c r="D3" s="30">
        <v>42606</v>
      </c>
      <c r="E3" s="48" t="s">
        <v>529</v>
      </c>
      <c r="F3" s="48" t="s">
        <v>530</v>
      </c>
      <c r="G3" s="48" t="s">
        <v>531</v>
      </c>
      <c r="H3" s="48" t="s">
        <v>532</v>
      </c>
      <c r="I3" s="48" t="s">
        <v>533</v>
      </c>
      <c r="J3" s="28"/>
    </row>
    <row r="4" spans="1:16" ht="15" customHeight="1">
      <c r="A4" s="30">
        <v>42607</v>
      </c>
      <c r="B4" s="50">
        <v>0.83333333333333337</v>
      </c>
      <c r="C4" s="51">
        <f t="shared" ref="C4:C21" si="0">B4-TIME(12,0,0)</f>
        <v>0.33333333333333337</v>
      </c>
      <c r="D4" s="30">
        <v>42606</v>
      </c>
      <c r="E4" s="39" t="s">
        <v>529</v>
      </c>
      <c r="F4" s="39" t="s">
        <v>534</v>
      </c>
      <c r="G4" s="39" t="s">
        <v>531</v>
      </c>
      <c r="H4" s="39" t="s">
        <v>532</v>
      </c>
      <c r="I4" s="39" t="s">
        <v>533</v>
      </c>
    </row>
    <row r="5" spans="1:16" ht="15" customHeight="1">
      <c r="A5" s="30">
        <v>42607</v>
      </c>
      <c r="B5" s="50">
        <v>0.95833333333333337</v>
      </c>
      <c r="C5" s="51">
        <f t="shared" si="0"/>
        <v>0.45833333333333337</v>
      </c>
      <c r="D5" s="30">
        <v>42606</v>
      </c>
      <c r="E5" s="39" t="s">
        <v>535</v>
      </c>
      <c r="F5" s="39" t="s">
        <v>536</v>
      </c>
      <c r="G5" s="39" t="s">
        <v>531</v>
      </c>
      <c r="H5" s="39" t="s">
        <v>532</v>
      </c>
      <c r="I5" s="39" t="s">
        <v>533</v>
      </c>
    </row>
    <row r="6" spans="1:16" ht="15" customHeight="1">
      <c r="A6" s="30">
        <v>42608</v>
      </c>
      <c r="B6" s="50">
        <v>1.0833333333333299</v>
      </c>
      <c r="C6" s="51">
        <f t="shared" si="0"/>
        <v>0.58333333333332993</v>
      </c>
      <c r="D6" s="30">
        <v>42606</v>
      </c>
      <c r="E6" s="39" t="s">
        <v>537</v>
      </c>
      <c r="F6" s="39" t="s">
        <v>536</v>
      </c>
      <c r="G6" s="39" t="s">
        <v>531</v>
      </c>
      <c r="H6" s="39" t="s">
        <v>532</v>
      </c>
      <c r="I6" s="39" t="s">
        <v>533</v>
      </c>
      <c r="P6" s="8"/>
    </row>
    <row r="7" spans="1:16" ht="15" customHeight="1">
      <c r="A7" s="30">
        <v>42608</v>
      </c>
      <c r="B7" s="50">
        <v>1.2083333333333299</v>
      </c>
      <c r="C7" s="51">
        <f t="shared" si="0"/>
        <v>0.70833333333332993</v>
      </c>
      <c r="D7" s="30">
        <v>42606</v>
      </c>
      <c r="E7" s="39" t="s">
        <v>532</v>
      </c>
      <c r="F7" s="39" t="s">
        <v>538</v>
      </c>
      <c r="G7" s="39" t="s">
        <v>531</v>
      </c>
      <c r="H7" s="39" t="s">
        <v>532</v>
      </c>
      <c r="I7" s="39" t="s">
        <v>533</v>
      </c>
    </row>
    <row r="8" spans="1:16" ht="15" customHeight="1">
      <c r="A8" s="30">
        <v>42608</v>
      </c>
      <c r="B8" s="50">
        <v>1.3333333333333299</v>
      </c>
      <c r="C8" s="51">
        <f t="shared" si="0"/>
        <v>0.83333333333332993</v>
      </c>
      <c r="D8" s="30">
        <v>42606</v>
      </c>
      <c r="E8" s="39" t="s">
        <v>529</v>
      </c>
      <c r="F8" s="39" t="s">
        <v>530</v>
      </c>
      <c r="G8" s="39" t="s">
        <v>531</v>
      </c>
      <c r="H8" s="39" t="s">
        <v>532</v>
      </c>
      <c r="I8" s="39" t="s">
        <v>533</v>
      </c>
    </row>
    <row r="9" spans="1:16" ht="15" customHeight="1">
      <c r="A9" s="30">
        <v>42608</v>
      </c>
      <c r="B9" s="50">
        <v>1.4583333333333299</v>
      </c>
      <c r="C9" s="51">
        <f t="shared" si="0"/>
        <v>0.95833333333332993</v>
      </c>
      <c r="D9" s="30">
        <v>42606</v>
      </c>
      <c r="E9" s="39" t="s">
        <v>537</v>
      </c>
      <c r="F9" s="39" t="s">
        <v>530</v>
      </c>
      <c r="G9" s="39" t="s">
        <v>531</v>
      </c>
      <c r="H9" s="39" t="s">
        <v>532</v>
      </c>
      <c r="I9" s="39" t="s">
        <v>533</v>
      </c>
    </row>
    <row r="10" spans="1:16" ht="15" customHeight="1">
      <c r="A10" s="30">
        <v>42608</v>
      </c>
      <c r="B10" s="50">
        <v>1.5833333333333299</v>
      </c>
      <c r="C10" s="51">
        <f t="shared" si="0"/>
        <v>1.0833333333333299</v>
      </c>
      <c r="D10" s="30">
        <v>42607</v>
      </c>
      <c r="E10" s="39" t="s">
        <v>539</v>
      </c>
      <c r="F10" s="39" t="s">
        <v>536</v>
      </c>
      <c r="G10" s="39" t="s">
        <v>531</v>
      </c>
      <c r="H10" s="39" t="s">
        <v>540</v>
      </c>
      <c r="I10" s="39" t="s">
        <v>533</v>
      </c>
    </row>
    <row r="11" spans="1:16" ht="15" customHeight="1">
      <c r="A11" s="30">
        <v>42608</v>
      </c>
      <c r="B11" s="50">
        <v>1.7083333333333299</v>
      </c>
      <c r="C11" s="51">
        <f t="shared" si="0"/>
        <v>1.2083333333333299</v>
      </c>
      <c r="D11" s="30">
        <v>42607</v>
      </c>
      <c r="E11" s="39" t="s">
        <v>541</v>
      </c>
      <c r="F11" s="39" t="s">
        <v>542</v>
      </c>
      <c r="G11" s="39" t="s">
        <v>531</v>
      </c>
      <c r="H11" s="39" t="s">
        <v>540</v>
      </c>
      <c r="I11" s="39" t="s">
        <v>533</v>
      </c>
    </row>
    <row r="12" spans="1:16" ht="15" customHeight="1">
      <c r="A12" s="30">
        <v>42608</v>
      </c>
      <c r="B12" s="50">
        <v>1.8333333333333299</v>
      </c>
      <c r="C12" s="51">
        <f t="shared" si="0"/>
        <v>1.3333333333333299</v>
      </c>
      <c r="D12" s="30">
        <v>42607</v>
      </c>
      <c r="E12" s="39" t="s">
        <v>543</v>
      </c>
      <c r="F12" s="39" t="s">
        <v>544</v>
      </c>
      <c r="G12" s="39" t="s">
        <v>545</v>
      </c>
      <c r="H12" s="39" t="s">
        <v>546</v>
      </c>
      <c r="I12" s="39" t="s">
        <v>533</v>
      </c>
    </row>
    <row r="13" spans="1:16" ht="15" customHeight="1">
      <c r="A13" s="30">
        <v>42608</v>
      </c>
      <c r="B13" s="50">
        <v>1.9583333333333299</v>
      </c>
      <c r="C13" s="51">
        <f t="shared" si="0"/>
        <v>1.4583333333333299</v>
      </c>
      <c r="D13" s="30">
        <v>42607</v>
      </c>
      <c r="E13" s="39" t="s">
        <v>547</v>
      </c>
      <c r="F13" s="39" t="s">
        <v>544</v>
      </c>
      <c r="G13" s="39" t="s">
        <v>545</v>
      </c>
      <c r="H13" s="39" t="s">
        <v>546</v>
      </c>
      <c r="I13" s="39" t="s">
        <v>533</v>
      </c>
    </row>
    <row r="14" spans="1:16" ht="15" customHeight="1">
      <c r="A14" s="30">
        <v>42609</v>
      </c>
      <c r="B14" s="50">
        <v>2.0833333333333299</v>
      </c>
      <c r="C14" s="51">
        <f t="shared" si="0"/>
        <v>1.5833333333333299</v>
      </c>
      <c r="D14" s="30">
        <v>42607</v>
      </c>
      <c r="E14" s="39" t="s">
        <v>549</v>
      </c>
      <c r="F14" s="39" t="s">
        <v>548</v>
      </c>
      <c r="G14" s="39" t="s">
        <v>545</v>
      </c>
      <c r="H14" s="39" t="s">
        <v>546</v>
      </c>
      <c r="I14" s="39" t="s">
        <v>533</v>
      </c>
    </row>
    <row r="15" spans="1:16" ht="15" customHeight="1">
      <c r="A15" s="30">
        <v>42609</v>
      </c>
      <c r="B15" s="50">
        <v>2.2083333333333299</v>
      </c>
      <c r="C15" s="51">
        <f t="shared" si="0"/>
        <v>1.7083333333333299</v>
      </c>
      <c r="D15" s="30">
        <v>42607</v>
      </c>
      <c r="E15" s="39" t="s">
        <v>550</v>
      </c>
      <c r="F15" s="39" t="s">
        <v>542</v>
      </c>
      <c r="G15" s="39" t="s">
        <v>545</v>
      </c>
      <c r="H15" s="39" t="s">
        <v>546</v>
      </c>
      <c r="I15" s="39" t="s">
        <v>533</v>
      </c>
    </row>
    <row r="16" spans="1:16" ht="15" customHeight="1">
      <c r="A16" s="30">
        <v>42609</v>
      </c>
      <c r="B16" s="50">
        <v>2.3333333333333299</v>
      </c>
      <c r="C16" s="51">
        <f t="shared" si="0"/>
        <v>1.8333333333333299</v>
      </c>
      <c r="D16" s="30">
        <v>42607</v>
      </c>
      <c r="E16" s="39" t="s">
        <v>551</v>
      </c>
      <c r="F16" s="39" t="s">
        <v>552</v>
      </c>
      <c r="G16" s="39" t="s">
        <v>545</v>
      </c>
      <c r="H16" s="39" t="s">
        <v>553</v>
      </c>
      <c r="I16" s="39" t="s">
        <v>533</v>
      </c>
    </row>
    <row r="17" spans="1:10" ht="15" customHeight="1">
      <c r="A17" s="30">
        <v>42609</v>
      </c>
      <c r="B17" s="50">
        <v>2.4583333333333299</v>
      </c>
      <c r="C17" s="51">
        <f t="shared" si="0"/>
        <v>1.9583333333333299</v>
      </c>
      <c r="D17" s="30">
        <v>42607</v>
      </c>
      <c r="E17" s="39" t="s">
        <v>554</v>
      </c>
      <c r="F17" s="39" t="s">
        <v>555</v>
      </c>
      <c r="G17" s="39" t="s">
        <v>531</v>
      </c>
      <c r="H17" s="39" t="s">
        <v>556</v>
      </c>
      <c r="I17" s="39" t="s">
        <v>533</v>
      </c>
    </row>
    <row r="18" spans="1:10" ht="15" customHeight="1">
      <c r="A18" s="30">
        <v>42609</v>
      </c>
      <c r="B18" s="50">
        <v>2.5833333333333299</v>
      </c>
      <c r="C18" s="51">
        <f t="shared" si="0"/>
        <v>2.0833333333333299</v>
      </c>
      <c r="D18" s="30">
        <v>42608</v>
      </c>
      <c r="E18" s="39" t="s">
        <v>557</v>
      </c>
      <c r="F18" s="39" t="s">
        <v>548</v>
      </c>
      <c r="G18" s="39" t="s">
        <v>545</v>
      </c>
      <c r="H18" s="39" t="s">
        <v>558</v>
      </c>
      <c r="I18" s="39" t="s">
        <v>533</v>
      </c>
    </row>
    <row r="19" spans="1:10" ht="15" customHeight="1">
      <c r="A19" s="30">
        <v>42609</v>
      </c>
      <c r="B19" s="50">
        <v>2.7083333333333299</v>
      </c>
      <c r="C19" s="51">
        <f t="shared" si="0"/>
        <v>2.2083333333333299</v>
      </c>
      <c r="D19" s="30">
        <v>42608</v>
      </c>
      <c r="E19" s="39" t="s">
        <v>541</v>
      </c>
      <c r="F19" s="39" t="s">
        <v>534</v>
      </c>
      <c r="G19" s="39" t="s">
        <v>531</v>
      </c>
      <c r="H19" s="39" t="s">
        <v>559</v>
      </c>
      <c r="I19" s="39" t="s">
        <v>560</v>
      </c>
    </row>
    <row r="20" spans="1:10" ht="15" customHeight="1">
      <c r="A20" s="30">
        <v>42609</v>
      </c>
      <c r="B20" s="50">
        <v>2.8333333333333299</v>
      </c>
      <c r="C20" s="51">
        <f t="shared" si="0"/>
        <v>2.3333333333333299</v>
      </c>
      <c r="D20" s="30">
        <v>42608</v>
      </c>
      <c r="E20" s="39" t="s">
        <v>558</v>
      </c>
      <c r="F20" s="39" t="s">
        <v>561</v>
      </c>
      <c r="G20" s="39" t="s">
        <v>531</v>
      </c>
      <c r="H20" s="39" t="s">
        <v>559</v>
      </c>
      <c r="I20" s="39" t="s">
        <v>560</v>
      </c>
    </row>
    <row r="21" spans="1:10" ht="15" customHeight="1">
      <c r="A21" s="30">
        <v>42609</v>
      </c>
      <c r="B21" s="50">
        <v>2.9583333333333299</v>
      </c>
      <c r="C21" s="51">
        <f t="shared" si="0"/>
        <v>2.4583333333333299</v>
      </c>
      <c r="D21" s="30">
        <v>42608</v>
      </c>
      <c r="E21" s="39" t="s">
        <v>541</v>
      </c>
      <c r="F21" s="39" t="s">
        <v>530</v>
      </c>
      <c r="G21" s="39" t="s">
        <v>531</v>
      </c>
      <c r="H21" s="39" t="s">
        <v>559</v>
      </c>
      <c r="I21" s="39" t="s">
        <v>560</v>
      </c>
    </row>
    <row r="22" spans="1:10" ht="15" customHeight="1">
      <c r="A22" s="30">
        <v>42610</v>
      </c>
      <c r="B22" s="50">
        <v>3.0833333333333299</v>
      </c>
      <c r="C22" s="51">
        <v>0.54166666666666663</v>
      </c>
      <c r="D22" s="30">
        <v>42608</v>
      </c>
      <c r="E22" s="39" t="s">
        <v>1396</v>
      </c>
      <c r="F22" s="39" t="s">
        <v>530</v>
      </c>
      <c r="G22" s="39" t="s">
        <v>531</v>
      </c>
      <c r="H22" s="39" t="s">
        <v>559</v>
      </c>
      <c r="I22" s="39" t="s">
        <v>560</v>
      </c>
      <c r="J22" s="70" t="s">
        <v>2962</v>
      </c>
    </row>
    <row r="23" spans="1:10" ht="15" customHeight="1">
      <c r="A23" s="30">
        <v>42610</v>
      </c>
      <c r="B23" s="50">
        <v>3.2083333333333299</v>
      </c>
      <c r="C23" s="51">
        <v>0.66666666666666663</v>
      </c>
      <c r="D23" s="30">
        <v>42608</v>
      </c>
      <c r="E23" s="39" t="s">
        <v>1397</v>
      </c>
      <c r="F23" s="39" t="s">
        <v>548</v>
      </c>
      <c r="G23" s="39" t="s">
        <v>531</v>
      </c>
      <c r="H23" s="39" t="s">
        <v>559</v>
      </c>
      <c r="I23" s="39" t="s">
        <v>560</v>
      </c>
    </row>
    <row r="24" spans="1:10" ht="15" customHeight="1">
      <c r="A24" s="30">
        <v>42610</v>
      </c>
      <c r="B24" s="50">
        <v>3.3333333333333299</v>
      </c>
      <c r="C24" s="51">
        <v>0.79166666666666663</v>
      </c>
      <c r="D24" s="30">
        <v>42608</v>
      </c>
      <c r="E24" s="39" t="s">
        <v>1398</v>
      </c>
      <c r="F24" s="39" t="s">
        <v>1399</v>
      </c>
      <c r="G24" s="39" t="s">
        <v>533</v>
      </c>
      <c r="H24" s="39" t="s">
        <v>1400</v>
      </c>
      <c r="I24" s="39" t="s">
        <v>1401</v>
      </c>
    </row>
    <row r="25" spans="1:10" ht="15" customHeight="1">
      <c r="A25" s="30">
        <v>42610</v>
      </c>
      <c r="B25" s="50">
        <v>3.4583333333333299</v>
      </c>
      <c r="C25" s="51">
        <v>0.91666666666666663</v>
      </c>
      <c r="D25" s="30">
        <v>42608</v>
      </c>
      <c r="E25" s="39" t="s">
        <v>1402</v>
      </c>
      <c r="F25" s="39" t="s">
        <v>530</v>
      </c>
      <c r="G25" s="39" t="s">
        <v>545</v>
      </c>
      <c r="H25" s="39" t="s">
        <v>1400</v>
      </c>
      <c r="I25" s="39" t="s">
        <v>560</v>
      </c>
    </row>
    <row r="26" spans="1:10" ht="15" customHeight="1">
      <c r="A26" s="30">
        <v>42610</v>
      </c>
      <c r="B26" s="50">
        <v>3.5833333333333299</v>
      </c>
      <c r="C26" s="51">
        <v>4.1666666666666664E-2</v>
      </c>
      <c r="D26" s="30">
        <v>42609</v>
      </c>
      <c r="E26" s="39" t="s">
        <v>1403</v>
      </c>
      <c r="F26" s="39" t="s">
        <v>1404</v>
      </c>
      <c r="G26" s="39" t="s">
        <v>1405</v>
      </c>
      <c r="H26" s="39" t="s">
        <v>1406</v>
      </c>
      <c r="I26" s="39" t="s">
        <v>1405</v>
      </c>
    </row>
    <row r="27" spans="1:10" ht="15" customHeight="1">
      <c r="A27" s="30">
        <v>42610</v>
      </c>
      <c r="B27" s="50">
        <v>3.7083333333333299</v>
      </c>
      <c r="C27" s="51">
        <v>0.16666666666666666</v>
      </c>
      <c r="D27" s="30">
        <v>42609</v>
      </c>
      <c r="E27" s="39" t="s">
        <v>1397</v>
      </c>
      <c r="F27" s="39" t="s">
        <v>1407</v>
      </c>
      <c r="G27" s="39" t="s">
        <v>533</v>
      </c>
      <c r="H27" s="39" t="s">
        <v>1400</v>
      </c>
      <c r="I27" s="39" t="s">
        <v>1401</v>
      </c>
    </row>
    <row r="28" spans="1:10" ht="15" customHeight="1">
      <c r="A28" s="30">
        <v>42610</v>
      </c>
      <c r="B28" s="50">
        <v>3.8333333333333299</v>
      </c>
      <c r="C28" s="51">
        <v>0.29166666666666669</v>
      </c>
      <c r="D28" s="30">
        <v>42609</v>
      </c>
      <c r="E28" s="39" t="s">
        <v>1397</v>
      </c>
      <c r="F28" s="39" t="s">
        <v>1408</v>
      </c>
      <c r="G28" s="39" t="s">
        <v>533</v>
      </c>
      <c r="H28" s="39" t="s">
        <v>1400</v>
      </c>
      <c r="I28" s="39" t="s">
        <v>560</v>
      </c>
    </row>
    <row r="29" spans="1:10" ht="15" customHeight="1">
      <c r="A29" s="30">
        <v>42610</v>
      </c>
      <c r="B29" s="50">
        <v>3.9583333333333299</v>
      </c>
      <c r="C29" s="51">
        <v>0.41666666666666669</v>
      </c>
      <c r="D29" s="30">
        <v>42609</v>
      </c>
      <c r="E29" s="39" t="s">
        <v>1398</v>
      </c>
      <c r="F29" s="39" t="s">
        <v>534</v>
      </c>
      <c r="G29" s="39" t="s">
        <v>533</v>
      </c>
      <c r="H29" s="39" t="s">
        <v>1400</v>
      </c>
      <c r="I29" s="39" t="s">
        <v>560</v>
      </c>
    </row>
    <row r="30" spans="1:10" ht="15" customHeight="1">
      <c r="A30" s="30">
        <v>42611</v>
      </c>
      <c r="B30" s="50">
        <v>3.0833333333333299</v>
      </c>
      <c r="C30" s="51">
        <v>0.54166666666666663</v>
      </c>
      <c r="D30" s="30">
        <v>42609</v>
      </c>
      <c r="E30" s="39" t="s">
        <v>551</v>
      </c>
      <c r="F30" s="39" t="s">
        <v>534</v>
      </c>
      <c r="G30" s="39" t="s">
        <v>533</v>
      </c>
      <c r="H30" s="39" t="s">
        <v>1400</v>
      </c>
      <c r="I30" s="39" t="s">
        <v>560</v>
      </c>
    </row>
    <row r="31" spans="1:10" ht="15" customHeight="1">
      <c r="A31" s="30">
        <v>42611</v>
      </c>
      <c r="B31" s="50">
        <v>3.2083333333333299</v>
      </c>
      <c r="C31" s="51">
        <v>0.66666666666666663</v>
      </c>
      <c r="D31" s="30">
        <v>42609</v>
      </c>
      <c r="E31" s="39" t="s">
        <v>550</v>
      </c>
      <c r="F31" s="39" t="s">
        <v>1409</v>
      </c>
      <c r="G31" s="39" t="s">
        <v>1410</v>
      </c>
      <c r="H31" s="39" t="s">
        <v>1400</v>
      </c>
      <c r="I31" s="39" t="s">
        <v>560</v>
      </c>
    </row>
    <row r="32" spans="1:10" ht="15" customHeight="1">
      <c r="A32" s="30">
        <v>42611</v>
      </c>
      <c r="B32" s="50">
        <v>3.3333333333333299</v>
      </c>
      <c r="C32" s="51">
        <v>0.79166666666666663</v>
      </c>
      <c r="D32" s="30">
        <v>42609</v>
      </c>
      <c r="E32" s="39" t="s">
        <v>1411</v>
      </c>
      <c r="F32" s="39" t="s">
        <v>1412</v>
      </c>
      <c r="G32" s="39" t="s">
        <v>1410</v>
      </c>
      <c r="H32" s="39" t="s">
        <v>1400</v>
      </c>
      <c r="I32" s="39" t="s">
        <v>560</v>
      </c>
    </row>
    <row r="33" spans="1:9" ht="15" customHeight="1">
      <c r="A33" s="30">
        <v>42611</v>
      </c>
      <c r="B33" s="50">
        <v>3.4583333333333299</v>
      </c>
      <c r="C33" s="51">
        <v>0.91666666666666663</v>
      </c>
      <c r="D33" s="30">
        <v>42609</v>
      </c>
      <c r="E33" s="39" t="s">
        <v>551</v>
      </c>
      <c r="F33" s="39" t="s">
        <v>1413</v>
      </c>
      <c r="G33" s="39" t="s">
        <v>1410</v>
      </c>
      <c r="H33" s="39" t="s">
        <v>551</v>
      </c>
      <c r="I33" s="39" t="s">
        <v>1401</v>
      </c>
    </row>
    <row r="34" spans="1:9" ht="15" customHeight="1">
      <c r="A34" s="30">
        <v>42611</v>
      </c>
      <c r="B34" s="50">
        <v>3.5833333333333299</v>
      </c>
      <c r="C34" s="51">
        <v>4.1666666666666664E-2</v>
      </c>
      <c r="D34" s="30">
        <v>42610</v>
      </c>
      <c r="E34" s="39" t="s">
        <v>1414</v>
      </c>
      <c r="F34" s="39" t="s">
        <v>561</v>
      </c>
      <c r="G34" s="39" t="s">
        <v>1405</v>
      </c>
      <c r="H34" s="39" t="s">
        <v>1402</v>
      </c>
      <c r="I34" s="39" t="s">
        <v>560</v>
      </c>
    </row>
    <row r="35" spans="1:9" ht="15" customHeight="1">
      <c r="A35" s="30">
        <v>42611</v>
      </c>
      <c r="B35" s="50">
        <v>3.7083333333333299</v>
      </c>
      <c r="C35" s="51">
        <v>0.16666666666666666</v>
      </c>
      <c r="D35" s="30">
        <v>42610</v>
      </c>
      <c r="E35" s="39" t="s">
        <v>1398</v>
      </c>
      <c r="F35" s="39" t="s">
        <v>1407</v>
      </c>
      <c r="G35" s="39" t="s">
        <v>533</v>
      </c>
      <c r="H35" s="39" t="s">
        <v>405</v>
      </c>
      <c r="I35" s="39" t="s">
        <v>560</v>
      </c>
    </row>
    <row r="36" spans="1:9" ht="15" customHeight="1">
      <c r="A36" s="30">
        <v>42611</v>
      </c>
      <c r="B36" s="50">
        <v>3.8333333333333299</v>
      </c>
      <c r="C36" s="51">
        <v>0.29166666666666669</v>
      </c>
      <c r="D36" s="30">
        <v>42610</v>
      </c>
      <c r="E36" s="39" t="s">
        <v>1400</v>
      </c>
      <c r="F36" s="39" t="s">
        <v>534</v>
      </c>
      <c r="G36" s="39" t="s">
        <v>533</v>
      </c>
      <c r="H36" s="39" t="s">
        <v>405</v>
      </c>
      <c r="I36" s="39" t="s">
        <v>560</v>
      </c>
    </row>
    <row r="37" spans="1:9" ht="15" customHeight="1">
      <c r="A37" s="30">
        <v>42611</v>
      </c>
      <c r="B37" s="50">
        <v>3.9583333333333299</v>
      </c>
      <c r="C37" s="51">
        <v>0.41666666666666669</v>
      </c>
      <c r="D37" s="30">
        <v>42610</v>
      </c>
      <c r="E37" s="39" t="s">
        <v>550</v>
      </c>
      <c r="F37" s="39" t="s">
        <v>552</v>
      </c>
      <c r="G37" s="39" t="s">
        <v>533</v>
      </c>
      <c r="H37" s="39" t="s">
        <v>405</v>
      </c>
      <c r="I37" s="39" t="s">
        <v>560</v>
      </c>
    </row>
    <row r="38" spans="1:9" ht="15" customHeight="1">
      <c r="A38" s="12">
        <v>42612</v>
      </c>
      <c r="B38" s="50">
        <v>3.0833333333333299</v>
      </c>
      <c r="C38" s="51">
        <v>0.54166666666666663</v>
      </c>
      <c r="D38" s="30">
        <v>42610</v>
      </c>
      <c r="E38" s="39" t="s">
        <v>405</v>
      </c>
      <c r="F38" s="39" t="s">
        <v>548</v>
      </c>
      <c r="G38" s="39" t="s">
        <v>533</v>
      </c>
      <c r="H38" s="39" t="s">
        <v>405</v>
      </c>
      <c r="I38" s="39" t="s">
        <v>560</v>
      </c>
    </row>
    <row r="39" spans="1:9" ht="15" customHeight="1">
      <c r="A39" s="12">
        <v>42612</v>
      </c>
      <c r="B39" s="50">
        <v>3.2083333333333299</v>
      </c>
      <c r="C39" s="51">
        <v>0.66666666666666663</v>
      </c>
      <c r="D39" s="30">
        <v>42610</v>
      </c>
      <c r="E39" s="39" t="s">
        <v>1415</v>
      </c>
      <c r="F39" s="39" t="s">
        <v>542</v>
      </c>
      <c r="G39" s="39" t="s">
        <v>533</v>
      </c>
      <c r="H39" s="39" t="s">
        <v>405</v>
      </c>
      <c r="I39" s="39" t="s">
        <v>560</v>
      </c>
    </row>
    <row r="40" spans="1:9" ht="15" customHeight="1">
      <c r="A40" s="12">
        <v>42612</v>
      </c>
      <c r="B40" s="50">
        <v>3.3333333333333299</v>
      </c>
      <c r="C40" s="51">
        <v>0.79166666666666663</v>
      </c>
      <c r="D40" s="30">
        <v>42610</v>
      </c>
      <c r="E40" s="39" t="s">
        <v>1402</v>
      </c>
      <c r="F40" s="39" t="s">
        <v>1407</v>
      </c>
      <c r="G40" s="39" t="s">
        <v>533</v>
      </c>
      <c r="H40" s="39" t="s">
        <v>1416</v>
      </c>
      <c r="I40" s="39" t="s">
        <v>560</v>
      </c>
    </row>
    <row r="41" spans="1:9" ht="15" customHeight="1">
      <c r="A41" s="12">
        <v>42612</v>
      </c>
      <c r="B41" s="50">
        <v>3.4583333333333299</v>
      </c>
      <c r="C41" s="51">
        <v>0.91666666666666663</v>
      </c>
      <c r="D41" s="30">
        <v>42610</v>
      </c>
      <c r="E41" s="39" t="s">
        <v>1398</v>
      </c>
      <c r="F41" s="39" t="s">
        <v>1399</v>
      </c>
      <c r="G41" s="39" t="s">
        <v>533</v>
      </c>
      <c r="H41" s="39" t="s">
        <v>1417</v>
      </c>
      <c r="I41" s="39" t="s">
        <v>560</v>
      </c>
    </row>
    <row r="42" spans="1:9" ht="15" customHeight="1">
      <c r="A42" s="12">
        <v>42612</v>
      </c>
      <c r="B42" s="50">
        <v>3.5833333333333299</v>
      </c>
      <c r="C42" s="51">
        <v>4.1666666666666664E-2</v>
      </c>
      <c r="D42" s="30">
        <v>42611</v>
      </c>
      <c r="E42" s="39" t="s">
        <v>1418</v>
      </c>
      <c r="F42" s="39" t="s">
        <v>536</v>
      </c>
      <c r="G42" s="39" t="s">
        <v>1419</v>
      </c>
      <c r="H42" s="39" t="s">
        <v>1397</v>
      </c>
      <c r="I42" s="39" t="s">
        <v>560</v>
      </c>
    </row>
    <row r="43" spans="1:9" ht="15" customHeight="1">
      <c r="A43" s="12">
        <v>42612</v>
      </c>
      <c r="B43" s="50">
        <v>3.7083333333333299</v>
      </c>
      <c r="C43" s="51">
        <v>0.16666666666666666</v>
      </c>
      <c r="D43" s="30">
        <v>42611</v>
      </c>
      <c r="E43" s="39" t="s">
        <v>1402</v>
      </c>
      <c r="F43" s="39" t="s">
        <v>1399</v>
      </c>
      <c r="G43" s="39" t="s">
        <v>533</v>
      </c>
      <c r="H43" s="39" t="s">
        <v>1402</v>
      </c>
      <c r="I43" s="39" t="s">
        <v>560</v>
      </c>
    </row>
    <row r="44" spans="1:9" ht="15" customHeight="1">
      <c r="A44" s="12">
        <v>42612</v>
      </c>
      <c r="B44" s="50">
        <v>3.8333333333333299</v>
      </c>
      <c r="C44" s="51">
        <v>0.29166666666666669</v>
      </c>
      <c r="D44" s="30">
        <v>42611</v>
      </c>
      <c r="E44" s="39" t="s">
        <v>550</v>
      </c>
      <c r="F44" s="39" t="s">
        <v>530</v>
      </c>
      <c r="G44" s="39" t="s">
        <v>533</v>
      </c>
      <c r="H44" s="39" t="s">
        <v>1402</v>
      </c>
      <c r="I44" s="39" t="s">
        <v>560</v>
      </c>
    </row>
    <row r="45" spans="1:9" ht="15" customHeight="1">
      <c r="A45" s="12">
        <v>42612</v>
      </c>
      <c r="B45" s="50">
        <v>3.9583333333333299</v>
      </c>
      <c r="C45" s="51">
        <v>0.41666666666666669</v>
      </c>
      <c r="D45" s="30">
        <v>42611</v>
      </c>
      <c r="E45" s="39" t="s">
        <v>1415</v>
      </c>
      <c r="F45" s="39" t="s">
        <v>530</v>
      </c>
      <c r="G45" s="39" t="s">
        <v>533</v>
      </c>
      <c r="H45" s="39" t="s">
        <v>1402</v>
      </c>
      <c r="I45" s="39" t="s">
        <v>560</v>
      </c>
    </row>
    <row r="46" spans="1:9" ht="15" customHeight="1">
      <c r="A46" s="12">
        <v>42613</v>
      </c>
      <c r="B46" s="50">
        <v>3.0833333333333299</v>
      </c>
      <c r="C46" s="51">
        <v>0.54166666666666663</v>
      </c>
      <c r="D46" s="30">
        <v>42611</v>
      </c>
      <c r="E46" s="39" t="s">
        <v>1417</v>
      </c>
      <c r="F46" s="39" t="s">
        <v>1399</v>
      </c>
      <c r="G46" s="39" t="s">
        <v>533</v>
      </c>
      <c r="H46" s="39" t="s">
        <v>1402</v>
      </c>
      <c r="I46" s="39" t="s">
        <v>560</v>
      </c>
    </row>
    <row r="47" spans="1:9" ht="15" customHeight="1">
      <c r="A47" s="12">
        <v>42613</v>
      </c>
      <c r="B47" s="50">
        <v>3.2083333333333299</v>
      </c>
      <c r="C47" s="51">
        <v>0.66666666666666663</v>
      </c>
      <c r="D47" s="30">
        <v>42611</v>
      </c>
      <c r="E47" s="39" t="s">
        <v>1402</v>
      </c>
      <c r="F47" s="39" t="s">
        <v>561</v>
      </c>
      <c r="G47" s="39" t="s">
        <v>533</v>
      </c>
      <c r="H47" s="39" t="s">
        <v>1402</v>
      </c>
      <c r="I47" s="39" t="s">
        <v>560</v>
      </c>
    </row>
    <row r="48" spans="1:9" ht="15" customHeight="1">
      <c r="A48" s="12">
        <v>42613</v>
      </c>
      <c r="B48" s="50">
        <v>3.3333333333333299</v>
      </c>
      <c r="C48" s="51">
        <v>0.79166666666666663</v>
      </c>
      <c r="D48" s="30">
        <v>42611</v>
      </c>
      <c r="E48" s="39" t="s">
        <v>1417</v>
      </c>
      <c r="F48" s="39" t="s">
        <v>1399</v>
      </c>
      <c r="G48" s="39" t="s">
        <v>533</v>
      </c>
      <c r="H48" s="39" t="s">
        <v>1402</v>
      </c>
      <c r="I48" s="39" t="s">
        <v>560</v>
      </c>
    </row>
    <row r="49" spans="1:9" ht="15" customHeight="1">
      <c r="A49" s="12">
        <v>42613</v>
      </c>
      <c r="B49" s="50">
        <v>3.4583333333333299</v>
      </c>
      <c r="C49" s="51">
        <v>0.91666666666666663</v>
      </c>
      <c r="D49" s="30">
        <v>42611</v>
      </c>
      <c r="E49" s="39" t="s">
        <v>1417</v>
      </c>
      <c r="F49" s="39" t="s">
        <v>1412</v>
      </c>
      <c r="G49" s="39" t="s">
        <v>533</v>
      </c>
      <c r="H49" s="39" t="s">
        <v>1417</v>
      </c>
      <c r="I49" s="39" t="s">
        <v>1401</v>
      </c>
    </row>
    <row r="50" spans="1:9" ht="15" customHeight="1">
      <c r="A50" s="12">
        <v>42613</v>
      </c>
      <c r="B50" s="50">
        <v>3.5833333333333299</v>
      </c>
      <c r="C50" s="51">
        <v>4.1666666666666664E-2</v>
      </c>
      <c r="D50" s="30">
        <v>42612</v>
      </c>
      <c r="E50" s="39" t="s">
        <v>1420</v>
      </c>
      <c r="F50" s="39" t="s">
        <v>1408</v>
      </c>
      <c r="G50" s="39" t="s">
        <v>533</v>
      </c>
      <c r="H50" s="39" t="s">
        <v>1417</v>
      </c>
      <c r="I50" s="39" t="s">
        <v>1401</v>
      </c>
    </row>
    <row r="51" spans="1:9" ht="15" customHeight="1">
      <c r="A51" s="12">
        <v>42613</v>
      </c>
      <c r="B51" s="50">
        <v>3.7083333333333299</v>
      </c>
      <c r="C51" s="51">
        <v>0.16666666666666666</v>
      </c>
      <c r="D51" s="30">
        <v>42612</v>
      </c>
      <c r="E51" s="39" t="s">
        <v>1417</v>
      </c>
      <c r="F51" s="39" t="s">
        <v>1404</v>
      </c>
      <c r="G51" s="39" t="s">
        <v>533</v>
      </c>
      <c r="H51" s="39" t="s">
        <v>1415</v>
      </c>
      <c r="I51" s="39" t="s">
        <v>1401</v>
      </c>
    </row>
    <row r="52" spans="1:9" ht="15" customHeight="1">
      <c r="A52" s="12">
        <v>42613</v>
      </c>
      <c r="B52" s="50">
        <v>3.8333333333333299</v>
      </c>
      <c r="C52" s="51">
        <v>0.29166666666666669</v>
      </c>
      <c r="D52" s="30">
        <v>42612</v>
      </c>
      <c r="E52" s="39" t="s">
        <v>1417</v>
      </c>
      <c r="F52" s="39" t="s">
        <v>561</v>
      </c>
      <c r="G52" s="39" t="s">
        <v>533</v>
      </c>
      <c r="H52" s="39" t="s">
        <v>1415</v>
      </c>
      <c r="I52" s="39" t="s">
        <v>1401</v>
      </c>
    </row>
    <row r="53" spans="1:9" ht="15" customHeight="1">
      <c r="A53" s="12">
        <v>42613</v>
      </c>
      <c r="B53" s="50">
        <v>3.9583333333333299</v>
      </c>
      <c r="C53" s="51">
        <v>0.41666666666666669</v>
      </c>
      <c r="D53" s="30">
        <v>42612</v>
      </c>
      <c r="E53" s="39" t="s">
        <v>550</v>
      </c>
      <c r="F53" s="39" t="s">
        <v>561</v>
      </c>
      <c r="G53" s="39" t="s">
        <v>533</v>
      </c>
      <c r="H53" s="39" t="s">
        <v>1415</v>
      </c>
      <c r="I53" s="39" t="s">
        <v>1401</v>
      </c>
    </row>
    <row r="54" spans="1:9" ht="15" customHeight="1">
      <c r="A54" s="12">
        <v>42614</v>
      </c>
      <c r="B54" s="50">
        <v>3.0833333333333299</v>
      </c>
      <c r="C54" s="51">
        <v>0.54166666666666663</v>
      </c>
      <c r="D54" s="30">
        <v>42612</v>
      </c>
      <c r="E54" s="39" t="s">
        <v>1417</v>
      </c>
      <c r="F54" s="39" t="s">
        <v>1407</v>
      </c>
      <c r="G54" s="39" t="s">
        <v>533</v>
      </c>
      <c r="H54" s="39" t="s">
        <v>1415</v>
      </c>
      <c r="I54" s="39" t="s">
        <v>1401</v>
      </c>
    </row>
    <row r="55" spans="1:9" ht="15" customHeight="1">
      <c r="A55" s="12">
        <v>42614</v>
      </c>
      <c r="B55" s="50">
        <v>3.2083333333333299</v>
      </c>
      <c r="C55" s="51">
        <v>0.66666666666666663</v>
      </c>
      <c r="D55" s="30">
        <v>42612</v>
      </c>
      <c r="E55" s="39" t="s">
        <v>1421</v>
      </c>
      <c r="F55" s="39" t="s">
        <v>1404</v>
      </c>
      <c r="G55" s="39" t="s">
        <v>533</v>
      </c>
      <c r="H55" s="39" t="s">
        <v>1415</v>
      </c>
      <c r="I55" s="39" t="s">
        <v>1401</v>
      </c>
    </row>
    <row r="56" spans="1:9" ht="15" customHeight="1">
      <c r="A56" s="12">
        <v>42614</v>
      </c>
      <c r="B56" s="50">
        <v>3.3333333333333299</v>
      </c>
      <c r="C56" s="51">
        <v>0.79166666666666663</v>
      </c>
      <c r="D56" s="30">
        <v>42612</v>
      </c>
      <c r="E56" s="39" t="s">
        <v>1417</v>
      </c>
      <c r="F56" s="39" t="s">
        <v>1404</v>
      </c>
      <c r="G56" s="39" t="s">
        <v>533</v>
      </c>
      <c r="H56" s="39" t="s">
        <v>1415</v>
      </c>
      <c r="I56" s="39" t="s">
        <v>1401</v>
      </c>
    </row>
    <row r="57" spans="1:9" ht="15" customHeight="1">
      <c r="A57" s="12">
        <v>42614</v>
      </c>
      <c r="B57" s="50">
        <v>3.4583333333333299</v>
      </c>
      <c r="C57" s="51">
        <v>0.91666666666666663</v>
      </c>
      <c r="D57" s="30">
        <v>42612</v>
      </c>
      <c r="E57" s="39" t="s">
        <v>1415</v>
      </c>
      <c r="F57" s="39" t="s">
        <v>534</v>
      </c>
      <c r="G57" s="39" t="s">
        <v>533</v>
      </c>
      <c r="H57" s="39" t="s">
        <v>1415</v>
      </c>
      <c r="I57" s="39" t="s">
        <v>560</v>
      </c>
    </row>
    <row r="58" spans="1:9" ht="15" customHeight="1">
      <c r="A58" s="12">
        <v>42614</v>
      </c>
      <c r="B58" s="50">
        <v>3.5833333333333299</v>
      </c>
      <c r="C58" s="51">
        <v>4.1666666666666664E-2</v>
      </c>
      <c r="D58" s="30">
        <v>42613</v>
      </c>
      <c r="E58" s="39" t="s">
        <v>1422</v>
      </c>
      <c r="F58" s="39" t="s">
        <v>1404</v>
      </c>
      <c r="G58" s="39" t="s">
        <v>533</v>
      </c>
      <c r="H58" s="39" t="s">
        <v>541</v>
      </c>
      <c r="I58" s="39" t="s">
        <v>560</v>
      </c>
    </row>
    <row r="59" spans="1:9" ht="15" customHeight="1">
      <c r="A59" s="12">
        <v>42614</v>
      </c>
      <c r="B59" s="50">
        <v>3.7083333333333299</v>
      </c>
      <c r="C59" s="51">
        <v>0.16666666666666666</v>
      </c>
      <c r="D59" s="30">
        <v>42613</v>
      </c>
      <c r="E59" s="39" t="s">
        <v>541</v>
      </c>
      <c r="F59" s="39" t="s">
        <v>538</v>
      </c>
      <c r="G59" s="39" t="s">
        <v>533</v>
      </c>
      <c r="H59" s="39" t="s">
        <v>558</v>
      </c>
      <c r="I59" s="39" t="s">
        <v>560</v>
      </c>
    </row>
    <row r="60" spans="1:9" ht="15" customHeight="1">
      <c r="A60" s="12">
        <v>42614</v>
      </c>
      <c r="B60" s="50">
        <v>3.8333333333333299</v>
      </c>
      <c r="C60" s="51">
        <v>0.29166666666666669</v>
      </c>
      <c r="D60" s="30">
        <v>42613</v>
      </c>
      <c r="E60" s="39" t="s">
        <v>1423</v>
      </c>
      <c r="F60" s="39" t="s">
        <v>548</v>
      </c>
      <c r="G60" s="39" t="s">
        <v>533</v>
      </c>
      <c r="H60" s="39" t="s">
        <v>541</v>
      </c>
      <c r="I60" s="39" t="s">
        <v>560</v>
      </c>
    </row>
    <row r="61" spans="1:9" ht="15" customHeight="1">
      <c r="A61" s="12">
        <v>42614</v>
      </c>
      <c r="B61" s="50">
        <v>3.9583333333333299</v>
      </c>
      <c r="C61" s="51">
        <v>0.41666666666666669</v>
      </c>
      <c r="D61" s="30">
        <v>42613</v>
      </c>
      <c r="E61" s="39" t="s">
        <v>558</v>
      </c>
      <c r="F61" s="39" t="s">
        <v>561</v>
      </c>
      <c r="G61" s="39" t="s">
        <v>533</v>
      </c>
      <c r="H61" s="39" t="s">
        <v>541</v>
      </c>
      <c r="I61" s="39" t="s">
        <v>560</v>
      </c>
    </row>
    <row r="62" spans="1:9" ht="15" customHeight="1">
      <c r="A62" s="12">
        <v>42615</v>
      </c>
      <c r="B62" s="50">
        <v>3.0833333333333299</v>
      </c>
      <c r="C62" s="51">
        <v>0.54166666666666663</v>
      </c>
      <c r="D62" s="30">
        <v>42613</v>
      </c>
      <c r="E62" s="39" t="s">
        <v>1910</v>
      </c>
      <c r="F62" s="39" t="s">
        <v>1407</v>
      </c>
      <c r="G62" s="39" t="s">
        <v>533</v>
      </c>
      <c r="H62" s="39" t="s">
        <v>541</v>
      </c>
      <c r="I62" s="39" t="s">
        <v>560</v>
      </c>
    </row>
    <row r="63" spans="1:9" ht="15" customHeight="1">
      <c r="A63" s="12">
        <v>42615</v>
      </c>
      <c r="B63" s="50">
        <v>3.2083333333333299</v>
      </c>
      <c r="C63" s="51">
        <v>0.66666666666666663</v>
      </c>
      <c r="D63" s="30">
        <v>42613</v>
      </c>
      <c r="E63" s="39" t="s">
        <v>541</v>
      </c>
      <c r="F63" s="39" t="s">
        <v>538</v>
      </c>
      <c r="G63" s="39" t="s">
        <v>533</v>
      </c>
      <c r="H63" s="39" t="s">
        <v>541</v>
      </c>
      <c r="I63" s="39" t="s">
        <v>560</v>
      </c>
    </row>
    <row r="64" spans="1:9" ht="15" customHeight="1">
      <c r="A64" s="12">
        <v>42615</v>
      </c>
      <c r="B64" s="50">
        <v>3.3333333333333299</v>
      </c>
      <c r="C64" s="51">
        <v>0.79166666666666663</v>
      </c>
      <c r="D64" s="30">
        <v>42613</v>
      </c>
      <c r="E64" s="39" t="s">
        <v>558</v>
      </c>
      <c r="F64" s="39" t="s">
        <v>530</v>
      </c>
      <c r="G64" s="39" t="s">
        <v>533</v>
      </c>
      <c r="H64" s="39" t="s">
        <v>541</v>
      </c>
      <c r="I64" s="39" t="s">
        <v>560</v>
      </c>
    </row>
    <row r="65" spans="1:10" ht="15" customHeight="1">
      <c r="A65" s="12">
        <v>42615</v>
      </c>
      <c r="B65" s="50">
        <v>3.4583333333333299</v>
      </c>
      <c r="C65" s="51">
        <v>0.91666666666666663</v>
      </c>
      <c r="D65" s="12">
        <v>42613</v>
      </c>
      <c r="E65" s="39" t="s">
        <v>1423</v>
      </c>
      <c r="F65" s="39" t="s">
        <v>530</v>
      </c>
      <c r="G65" s="39" t="s">
        <v>533</v>
      </c>
      <c r="H65" s="39" t="s">
        <v>1423</v>
      </c>
      <c r="I65" s="39" t="s">
        <v>560</v>
      </c>
    </row>
    <row r="66" spans="1:10" ht="15" customHeight="1">
      <c r="A66" s="12">
        <v>42615</v>
      </c>
      <c r="B66" s="50">
        <v>0.58333333333333337</v>
      </c>
      <c r="C66" s="51">
        <v>4.1666666666666664E-2</v>
      </c>
      <c r="D66" s="12">
        <v>42614</v>
      </c>
      <c r="E66" s="39" t="s">
        <v>1911</v>
      </c>
      <c r="F66" s="39" t="s">
        <v>1911</v>
      </c>
      <c r="G66" s="39" t="s">
        <v>1911</v>
      </c>
      <c r="H66" s="39" t="s">
        <v>1911</v>
      </c>
      <c r="I66" s="39" t="s">
        <v>1911</v>
      </c>
      <c r="J66" s="53" t="s">
        <v>2961</v>
      </c>
    </row>
    <row r="67" spans="1:10" ht="15" customHeight="1">
      <c r="A67" s="12">
        <v>42615</v>
      </c>
      <c r="B67" s="50">
        <v>3.7083333333333299</v>
      </c>
      <c r="C67" s="51">
        <v>0.16666666666666666</v>
      </c>
      <c r="D67" s="12">
        <v>42614</v>
      </c>
      <c r="E67" s="39" t="s">
        <v>535</v>
      </c>
      <c r="F67" s="39" t="s">
        <v>1404</v>
      </c>
      <c r="G67" s="39" t="s">
        <v>533</v>
      </c>
      <c r="H67" s="39" t="s">
        <v>535</v>
      </c>
      <c r="I67" s="39" t="s">
        <v>560</v>
      </c>
    </row>
    <row r="68" spans="1:10" ht="15" customHeight="1">
      <c r="A68" s="12">
        <v>42615</v>
      </c>
      <c r="B68" s="50">
        <v>3.8333333333333299</v>
      </c>
      <c r="C68" s="51">
        <v>0.29166666666666669</v>
      </c>
      <c r="D68" s="12">
        <v>42614</v>
      </c>
      <c r="E68" s="39" t="s">
        <v>529</v>
      </c>
      <c r="F68" s="39" t="s">
        <v>536</v>
      </c>
      <c r="G68" s="39" t="s">
        <v>533</v>
      </c>
      <c r="H68" s="39" t="s">
        <v>535</v>
      </c>
      <c r="I68" s="39" t="s">
        <v>560</v>
      </c>
    </row>
    <row r="69" spans="1:10" ht="15" customHeight="1">
      <c r="A69" s="12">
        <v>42615</v>
      </c>
      <c r="B69" s="50">
        <v>3.9583333333333299</v>
      </c>
      <c r="C69" s="51">
        <v>0.41666666666666669</v>
      </c>
      <c r="D69" s="12">
        <v>42614</v>
      </c>
      <c r="E69" s="39" t="s">
        <v>543</v>
      </c>
      <c r="F69" s="39" t="s">
        <v>561</v>
      </c>
      <c r="G69" s="39" t="s">
        <v>533</v>
      </c>
      <c r="H69" s="39" t="s">
        <v>535</v>
      </c>
      <c r="I69" s="39" t="s">
        <v>560</v>
      </c>
    </row>
    <row r="70" spans="1:10" ht="15" customHeight="1">
      <c r="A70" s="12">
        <v>42616</v>
      </c>
      <c r="B70" s="50">
        <v>3.0833333333333299</v>
      </c>
      <c r="C70" s="51">
        <v>0.54166666666666663</v>
      </c>
      <c r="D70" s="12">
        <v>42614</v>
      </c>
      <c r="E70" s="39" t="s">
        <v>532</v>
      </c>
      <c r="F70" s="39" t="s">
        <v>536</v>
      </c>
      <c r="G70" s="39" t="s">
        <v>533</v>
      </c>
      <c r="H70" s="39" t="s">
        <v>535</v>
      </c>
      <c r="I70" s="39" t="s">
        <v>560</v>
      </c>
    </row>
    <row r="71" spans="1:10" ht="15" customHeight="1">
      <c r="A71" s="12">
        <v>42616</v>
      </c>
      <c r="B71" s="50">
        <v>3.2083333333333299</v>
      </c>
      <c r="C71" s="51">
        <v>0.66666666666666663</v>
      </c>
      <c r="D71" s="12">
        <v>42614</v>
      </c>
      <c r="E71" s="39" t="s">
        <v>537</v>
      </c>
      <c r="F71" s="39" t="s">
        <v>536</v>
      </c>
      <c r="G71" s="39" t="s">
        <v>533</v>
      </c>
      <c r="H71" s="39" t="s">
        <v>535</v>
      </c>
      <c r="I71" s="39" t="s">
        <v>560</v>
      </c>
    </row>
    <row r="72" spans="1:10" ht="15" customHeight="1">
      <c r="A72" s="12">
        <v>42616</v>
      </c>
      <c r="B72" s="50">
        <v>3.3333333333333299</v>
      </c>
      <c r="C72" s="51">
        <v>0.79166666666666663</v>
      </c>
      <c r="D72" s="12">
        <v>42614</v>
      </c>
      <c r="E72" s="39" t="s">
        <v>543</v>
      </c>
      <c r="F72" s="39" t="s">
        <v>1404</v>
      </c>
      <c r="G72" s="39" t="s">
        <v>533</v>
      </c>
      <c r="H72" s="39" t="s">
        <v>535</v>
      </c>
      <c r="I72" s="39" t="s">
        <v>560</v>
      </c>
    </row>
    <row r="73" spans="1:10" ht="15" customHeight="1">
      <c r="A73" s="12">
        <v>42616</v>
      </c>
      <c r="B73" s="50">
        <v>3.4583333333333299</v>
      </c>
      <c r="C73" s="51">
        <v>0.91666666666666663</v>
      </c>
      <c r="D73" s="12">
        <v>42614</v>
      </c>
      <c r="E73" s="39" t="s">
        <v>559</v>
      </c>
      <c r="F73" s="39" t="s">
        <v>534</v>
      </c>
      <c r="G73" s="39" t="s">
        <v>533</v>
      </c>
      <c r="H73" s="39" t="s">
        <v>535</v>
      </c>
      <c r="I73" s="39" t="s">
        <v>560</v>
      </c>
    </row>
    <row r="74" spans="1:10" ht="15" customHeight="1">
      <c r="A74" s="12">
        <v>42616</v>
      </c>
      <c r="B74" s="50">
        <v>3.5833333333333299</v>
      </c>
      <c r="C74" s="51">
        <v>4.1666666666666664E-2</v>
      </c>
      <c r="D74" s="12">
        <v>42615</v>
      </c>
      <c r="E74" s="39" t="s">
        <v>546</v>
      </c>
      <c r="F74" s="39" t="s">
        <v>534</v>
      </c>
      <c r="G74" s="39" t="s">
        <v>533</v>
      </c>
      <c r="H74" s="39" t="s">
        <v>1912</v>
      </c>
      <c r="I74" s="39" t="s">
        <v>560</v>
      </c>
    </row>
    <row r="75" spans="1:10" ht="15" customHeight="1">
      <c r="A75" s="12">
        <v>42616</v>
      </c>
      <c r="B75" s="50">
        <v>3.7083333333333299</v>
      </c>
      <c r="C75" s="51">
        <v>0.16666666666666666</v>
      </c>
      <c r="D75" s="12">
        <v>42615</v>
      </c>
      <c r="E75" s="39" t="s">
        <v>543</v>
      </c>
      <c r="F75" s="39" t="s">
        <v>1412</v>
      </c>
      <c r="G75" s="39" t="s">
        <v>533</v>
      </c>
      <c r="H75" s="39" t="s">
        <v>543</v>
      </c>
      <c r="I75" s="39" t="s">
        <v>560</v>
      </c>
    </row>
    <row r="76" spans="1:10" ht="15" customHeight="1">
      <c r="A76" s="12">
        <v>42616</v>
      </c>
      <c r="B76" s="50">
        <v>3.8333333333333299</v>
      </c>
      <c r="C76" s="51">
        <v>0.29166666666666669</v>
      </c>
      <c r="D76" s="12">
        <v>42615</v>
      </c>
      <c r="E76" s="39" t="s">
        <v>1913</v>
      </c>
      <c r="F76" s="39" t="s">
        <v>561</v>
      </c>
      <c r="G76" s="39" t="s">
        <v>533</v>
      </c>
      <c r="H76" s="39" t="s">
        <v>543</v>
      </c>
      <c r="I76" s="39" t="s">
        <v>560</v>
      </c>
    </row>
    <row r="77" spans="1:10" ht="15" customHeight="1">
      <c r="A77" s="12">
        <v>42616</v>
      </c>
      <c r="B77" s="50">
        <v>3.9583333333333299</v>
      </c>
      <c r="C77" s="51">
        <v>0.41666666666666669</v>
      </c>
      <c r="D77" s="12">
        <v>42615</v>
      </c>
      <c r="E77" s="39" t="s">
        <v>1914</v>
      </c>
      <c r="F77" s="39" t="s">
        <v>561</v>
      </c>
      <c r="G77" s="39" t="s">
        <v>533</v>
      </c>
      <c r="H77" s="39" t="s">
        <v>543</v>
      </c>
      <c r="I77" s="39" t="s">
        <v>560</v>
      </c>
    </row>
    <row r="78" spans="1:10" ht="15" customHeight="1">
      <c r="A78" s="66">
        <v>42616</v>
      </c>
      <c r="B78" s="67">
        <v>3.0833333333333299</v>
      </c>
      <c r="C78" s="51">
        <v>0.54166666666666663</v>
      </c>
      <c r="D78" s="66">
        <v>42615</v>
      </c>
      <c r="E78" s="68" t="s">
        <v>543</v>
      </c>
      <c r="F78" s="68" t="s">
        <v>1413</v>
      </c>
      <c r="G78" s="68" t="s">
        <v>533</v>
      </c>
      <c r="H78" s="68" t="s">
        <v>543</v>
      </c>
      <c r="I78" s="68" t="s">
        <v>560</v>
      </c>
      <c r="J78" s="69" t="s">
        <v>1917</v>
      </c>
    </row>
    <row r="79" spans="1:10" ht="15" customHeight="1">
      <c r="A79" s="12">
        <v>42616</v>
      </c>
      <c r="B79" s="50">
        <v>3.2083333333333299</v>
      </c>
      <c r="C79" s="51">
        <v>0.66666666666666663</v>
      </c>
      <c r="D79" s="12">
        <v>42615</v>
      </c>
      <c r="E79" s="39" t="s">
        <v>1915</v>
      </c>
      <c r="F79" s="39" t="s">
        <v>1399</v>
      </c>
      <c r="G79" s="39" t="s">
        <v>533</v>
      </c>
      <c r="H79" s="39" t="s">
        <v>543</v>
      </c>
      <c r="I79" s="39" t="s">
        <v>560</v>
      </c>
    </row>
    <row r="80" spans="1:10" ht="15" customHeight="1">
      <c r="A80" s="12">
        <v>42616</v>
      </c>
      <c r="B80" s="50">
        <v>3.3333333333333299</v>
      </c>
      <c r="C80" s="51">
        <v>0.79166666666666663</v>
      </c>
      <c r="D80" s="12">
        <v>42615</v>
      </c>
      <c r="E80" s="39" t="s">
        <v>535</v>
      </c>
      <c r="F80" s="39" t="s">
        <v>1404</v>
      </c>
      <c r="G80" s="39" t="s">
        <v>533</v>
      </c>
      <c r="H80" s="39" t="s">
        <v>543</v>
      </c>
      <c r="I80" s="39" t="s">
        <v>560</v>
      </c>
    </row>
    <row r="81" spans="1:9" ht="15" customHeight="1">
      <c r="A81" s="12">
        <v>42616</v>
      </c>
      <c r="B81" s="50">
        <v>3.4583333333333299</v>
      </c>
      <c r="C81" s="51">
        <v>0.91666666666666663</v>
      </c>
      <c r="D81" s="12">
        <v>42615</v>
      </c>
      <c r="E81" s="39" t="s">
        <v>537</v>
      </c>
      <c r="F81" s="39" t="s">
        <v>1399</v>
      </c>
      <c r="G81" s="39" t="s">
        <v>533</v>
      </c>
      <c r="H81" s="39" t="s">
        <v>543</v>
      </c>
      <c r="I81" s="39" t="s">
        <v>1401</v>
      </c>
    </row>
    <row r="82" spans="1:9" ht="15" customHeight="1">
      <c r="A82" s="12">
        <v>42616</v>
      </c>
      <c r="B82" s="50">
        <v>3.5833333333333299</v>
      </c>
      <c r="C82" s="51">
        <v>4.1666666666666664E-2</v>
      </c>
      <c r="D82" s="12">
        <v>42616</v>
      </c>
      <c r="E82" s="39" t="s">
        <v>1912</v>
      </c>
      <c r="F82" s="39" t="s">
        <v>1407</v>
      </c>
      <c r="G82" s="39" t="s">
        <v>533</v>
      </c>
      <c r="H82" s="39" t="s">
        <v>543</v>
      </c>
      <c r="I82" s="39" t="s">
        <v>1916</v>
      </c>
    </row>
    <row r="83" spans="1:9" ht="15" customHeight="1">
      <c r="A83" s="12">
        <v>42616</v>
      </c>
      <c r="B83" s="50">
        <v>3.7083333333333299</v>
      </c>
      <c r="C83" s="51">
        <v>0.16666666666666666</v>
      </c>
      <c r="D83" s="12">
        <v>42616</v>
      </c>
      <c r="E83" s="39" t="s">
        <v>537</v>
      </c>
      <c r="F83" s="39" t="s">
        <v>1407</v>
      </c>
      <c r="G83" s="39" t="s">
        <v>1410</v>
      </c>
      <c r="H83" s="39" t="s">
        <v>543</v>
      </c>
      <c r="I83" s="39" t="s">
        <v>1916</v>
      </c>
    </row>
    <row r="84" spans="1:9" ht="15" customHeight="1">
      <c r="A84" s="12">
        <v>42616</v>
      </c>
      <c r="B84" s="50">
        <v>3.8333333333333299</v>
      </c>
      <c r="C84" s="51">
        <v>0.29166666666666669</v>
      </c>
      <c r="D84" s="12">
        <v>42616</v>
      </c>
      <c r="E84" s="39" t="s">
        <v>543</v>
      </c>
      <c r="F84" s="39" t="s">
        <v>1404</v>
      </c>
      <c r="G84" s="39" t="s">
        <v>1410</v>
      </c>
      <c r="H84" s="39" t="s">
        <v>543</v>
      </c>
      <c r="I84" s="39" t="s">
        <v>1916</v>
      </c>
    </row>
    <row r="85" spans="1:9" ht="15" customHeight="1">
      <c r="A85" s="12">
        <v>42616</v>
      </c>
      <c r="B85" s="50">
        <v>3.9583333333333299</v>
      </c>
      <c r="C85" s="51">
        <v>0.41666666666666669</v>
      </c>
      <c r="D85" s="12">
        <v>42616</v>
      </c>
      <c r="E85" s="39" t="s">
        <v>535</v>
      </c>
      <c r="F85" s="39" t="s">
        <v>530</v>
      </c>
      <c r="G85" s="39" t="s">
        <v>1410</v>
      </c>
      <c r="H85" s="39" t="s">
        <v>543</v>
      </c>
      <c r="I85" s="39" t="s">
        <v>1916</v>
      </c>
    </row>
    <row r="86" spans="1:9" ht="15" customHeight="1">
      <c r="A86" s="12">
        <v>42617</v>
      </c>
      <c r="B86" s="50">
        <v>3.0833333333333299</v>
      </c>
      <c r="C86" s="51">
        <v>0.54166666666666663</v>
      </c>
      <c r="D86" s="12">
        <v>42616</v>
      </c>
      <c r="E86" s="39" t="s">
        <v>532</v>
      </c>
      <c r="F86" s="39" t="s">
        <v>2948</v>
      </c>
      <c r="G86" s="39" t="s">
        <v>1410</v>
      </c>
      <c r="H86" s="39" t="s">
        <v>543</v>
      </c>
      <c r="I86" s="39" t="s">
        <v>1916</v>
      </c>
    </row>
    <row r="87" spans="1:9" ht="15" customHeight="1">
      <c r="A87" s="12">
        <v>42617</v>
      </c>
      <c r="B87" s="50">
        <v>3.2083333333333299</v>
      </c>
      <c r="C87" s="51">
        <v>0.66666666666666663</v>
      </c>
      <c r="D87" s="12">
        <v>42616</v>
      </c>
      <c r="E87" s="39" t="s">
        <v>532</v>
      </c>
      <c r="F87" s="39" t="s">
        <v>536</v>
      </c>
      <c r="G87" s="39" t="s">
        <v>1410</v>
      </c>
      <c r="H87" s="39" t="s">
        <v>543</v>
      </c>
      <c r="I87" s="39" t="s">
        <v>1916</v>
      </c>
    </row>
    <row r="88" spans="1:9" ht="15" customHeight="1">
      <c r="A88" s="12">
        <v>42617</v>
      </c>
      <c r="B88" s="50">
        <v>3.3333333333333299</v>
      </c>
      <c r="C88" s="51">
        <v>0.79166666666666663</v>
      </c>
      <c r="D88" s="12">
        <v>42616</v>
      </c>
      <c r="E88" s="39" t="s">
        <v>543</v>
      </c>
      <c r="F88" s="39" t="s">
        <v>552</v>
      </c>
      <c r="G88" s="39" t="s">
        <v>533</v>
      </c>
      <c r="H88" s="39" t="s">
        <v>559</v>
      </c>
      <c r="I88" s="39" t="s">
        <v>1916</v>
      </c>
    </row>
    <row r="89" spans="1:9" ht="15" customHeight="1">
      <c r="A89" s="12">
        <v>42617</v>
      </c>
      <c r="B89" s="50">
        <v>3.4583333333333299</v>
      </c>
      <c r="C89" s="51">
        <v>0.91666666666666663</v>
      </c>
      <c r="D89" s="12">
        <v>42616</v>
      </c>
      <c r="E89" s="39" t="s">
        <v>540</v>
      </c>
      <c r="F89" s="39" t="s">
        <v>534</v>
      </c>
      <c r="G89" s="39" t="s">
        <v>533</v>
      </c>
      <c r="H89" s="39" t="s">
        <v>559</v>
      </c>
      <c r="I89" s="39" t="s">
        <v>1916</v>
      </c>
    </row>
    <row r="90" spans="1:9" ht="15" customHeight="1">
      <c r="A90" s="12">
        <v>42617</v>
      </c>
      <c r="B90" s="50">
        <v>3.5833333333333299</v>
      </c>
      <c r="C90" s="51">
        <v>4.1666666666666664E-2</v>
      </c>
      <c r="D90" s="12">
        <v>42617</v>
      </c>
      <c r="E90" s="39" t="s">
        <v>540</v>
      </c>
      <c r="F90" s="39" t="s">
        <v>530</v>
      </c>
      <c r="G90" s="39" t="s">
        <v>533</v>
      </c>
      <c r="H90" s="39" t="s">
        <v>559</v>
      </c>
      <c r="I90" s="39" t="s">
        <v>1916</v>
      </c>
    </row>
    <row r="91" spans="1:9" ht="15" customHeight="1">
      <c r="A91" s="12">
        <v>42617</v>
      </c>
      <c r="B91" s="50">
        <v>3.7083333333333299</v>
      </c>
      <c r="C91" s="51">
        <v>0.16666666666666666</v>
      </c>
      <c r="D91" s="12">
        <v>42617</v>
      </c>
      <c r="E91" s="39" t="s">
        <v>2949</v>
      </c>
      <c r="F91" s="39" t="s">
        <v>536</v>
      </c>
      <c r="G91" s="39" t="s">
        <v>533</v>
      </c>
      <c r="H91" s="39" t="s">
        <v>1913</v>
      </c>
      <c r="I91" s="39" t="s">
        <v>1916</v>
      </c>
    </row>
    <row r="92" spans="1:9" ht="15" customHeight="1">
      <c r="A92" s="12">
        <v>42617</v>
      </c>
      <c r="B92" s="50">
        <v>3.8333333333333299</v>
      </c>
      <c r="C92" s="51">
        <v>0.29166666666666669</v>
      </c>
      <c r="D92" s="12">
        <v>42617</v>
      </c>
      <c r="E92" s="39" t="s">
        <v>2950</v>
      </c>
      <c r="F92" s="39" t="s">
        <v>552</v>
      </c>
      <c r="G92" s="39" t="s">
        <v>533</v>
      </c>
      <c r="H92" s="39" t="s">
        <v>546</v>
      </c>
      <c r="I92" s="39" t="s">
        <v>1916</v>
      </c>
    </row>
    <row r="93" spans="1:9" ht="15" customHeight="1">
      <c r="A93" s="12">
        <v>42617</v>
      </c>
      <c r="B93" s="50">
        <v>3.9583333333333299</v>
      </c>
      <c r="C93" s="51">
        <v>0.41666666666666669</v>
      </c>
      <c r="D93" s="12">
        <v>42617</v>
      </c>
      <c r="E93" s="39" t="s">
        <v>549</v>
      </c>
      <c r="F93" s="39" t="s">
        <v>544</v>
      </c>
      <c r="G93" s="39" t="s">
        <v>533</v>
      </c>
      <c r="H93" s="39" t="s">
        <v>546</v>
      </c>
      <c r="I93" s="39" t="s">
        <v>1916</v>
      </c>
    </row>
    <row r="94" spans="1:9" ht="15" customHeight="1">
      <c r="A94" s="12">
        <v>42618</v>
      </c>
      <c r="B94" s="50">
        <v>3.0833333333333299</v>
      </c>
      <c r="C94" s="51">
        <v>0.54166666666666663</v>
      </c>
      <c r="D94" s="12">
        <v>42617</v>
      </c>
      <c r="E94" s="39" t="s">
        <v>535</v>
      </c>
      <c r="F94" s="39" t="s">
        <v>561</v>
      </c>
      <c r="G94" s="39" t="s">
        <v>533</v>
      </c>
      <c r="H94" s="39" t="s">
        <v>546</v>
      </c>
      <c r="I94" s="39" t="s">
        <v>1916</v>
      </c>
    </row>
    <row r="95" spans="1:9" ht="15" customHeight="1">
      <c r="A95" s="12">
        <v>42618</v>
      </c>
      <c r="B95" s="50">
        <v>3.2083333333333299</v>
      </c>
      <c r="C95" s="51">
        <v>0.66666666666666663</v>
      </c>
      <c r="D95" s="12">
        <v>42617</v>
      </c>
      <c r="E95" s="39" t="s">
        <v>2951</v>
      </c>
      <c r="F95" s="39" t="s">
        <v>538</v>
      </c>
      <c r="G95" s="39" t="s">
        <v>533</v>
      </c>
      <c r="H95" s="39" t="s">
        <v>546</v>
      </c>
      <c r="I95" s="39" t="s">
        <v>1916</v>
      </c>
    </row>
    <row r="96" spans="1:9" ht="15" customHeight="1">
      <c r="A96" s="12">
        <v>42618</v>
      </c>
      <c r="B96" s="50">
        <v>3.3333333333333299</v>
      </c>
      <c r="C96" s="51">
        <v>0.79166666666666663</v>
      </c>
      <c r="D96" s="12">
        <v>42617</v>
      </c>
      <c r="E96" s="39" t="s">
        <v>2951</v>
      </c>
      <c r="F96" s="39" t="s">
        <v>1399</v>
      </c>
      <c r="G96" s="39" t="s">
        <v>533</v>
      </c>
      <c r="H96" s="39" t="s">
        <v>546</v>
      </c>
      <c r="I96" s="39" t="s">
        <v>1916</v>
      </c>
    </row>
    <row r="97" spans="1:9" ht="15" customHeight="1">
      <c r="A97" s="12">
        <v>42618</v>
      </c>
      <c r="B97" s="50">
        <v>3.4583333333333299</v>
      </c>
      <c r="C97" s="51">
        <v>0.91666666666666663</v>
      </c>
      <c r="D97" s="12">
        <v>42617</v>
      </c>
      <c r="E97" s="39" t="s">
        <v>541</v>
      </c>
      <c r="F97" s="39" t="s">
        <v>561</v>
      </c>
      <c r="G97" s="39" t="s">
        <v>533</v>
      </c>
      <c r="H97" s="39" t="s">
        <v>532</v>
      </c>
      <c r="I97" s="39" t="s">
        <v>1916</v>
      </c>
    </row>
    <row r="98" spans="1:9" ht="15" customHeight="1">
      <c r="A98" s="12">
        <v>42618</v>
      </c>
      <c r="B98" s="50">
        <v>3.5833333333333299</v>
      </c>
      <c r="C98" s="51">
        <v>4.1666666666666664E-2</v>
      </c>
      <c r="D98" s="12">
        <v>42618</v>
      </c>
      <c r="E98" s="39" t="s">
        <v>541</v>
      </c>
      <c r="F98" s="39" t="s">
        <v>552</v>
      </c>
      <c r="G98" s="39" t="s">
        <v>533</v>
      </c>
      <c r="H98" s="39" t="s">
        <v>1913</v>
      </c>
      <c r="I98" s="39" t="s">
        <v>1916</v>
      </c>
    </row>
    <row r="99" spans="1:9" ht="15" customHeight="1">
      <c r="A99" s="12">
        <v>42618</v>
      </c>
      <c r="B99" s="50">
        <v>3.7083333333333299</v>
      </c>
      <c r="C99" s="51">
        <v>0.16666666666666666</v>
      </c>
      <c r="D99" s="12">
        <v>42618</v>
      </c>
      <c r="E99" s="39" t="s">
        <v>2952</v>
      </c>
      <c r="F99" s="39" t="s">
        <v>552</v>
      </c>
      <c r="G99" s="39" t="s">
        <v>1419</v>
      </c>
      <c r="H99" s="39" t="s">
        <v>546</v>
      </c>
      <c r="I99" s="39" t="s">
        <v>1916</v>
      </c>
    </row>
    <row r="100" spans="1:9" ht="15" customHeight="1">
      <c r="A100" s="12">
        <v>42618</v>
      </c>
      <c r="B100" s="50">
        <v>3.8333333333333299</v>
      </c>
      <c r="C100" s="51">
        <v>0.29166666666666669</v>
      </c>
      <c r="D100" s="12">
        <v>42618</v>
      </c>
      <c r="E100" s="39" t="s">
        <v>2953</v>
      </c>
      <c r="F100" s="39" t="s">
        <v>530</v>
      </c>
      <c r="G100" s="39" t="s">
        <v>1419</v>
      </c>
      <c r="H100" s="39" t="s">
        <v>1913</v>
      </c>
      <c r="I100" s="39" t="s">
        <v>1916</v>
      </c>
    </row>
    <row r="101" spans="1:9" ht="15" customHeight="1">
      <c r="A101" s="12">
        <v>42618</v>
      </c>
      <c r="B101" s="50">
        <v>3.9583333333333299</v>
      </c>
      <c r="C101" s="51">
        <v>0.41666666666666669</v>
      </c>
      <c r="D101" s="12">
        <v>42618</v>
      </c>
      <c r="E101" s="39" t="s">
        <v>543</v>
      </c>
      <c r="F101" s="39" t="s">
        <v>530</v>
      </c>
      <c r="G101" s="39" t="s">
        <v>1419</v>
      </c>
      <c r="H101" s="39" t="s">
        <v>1913</v>
      </c>
      <c r="I101" s="39" t="s">
        <v>1916</v>
      </c>
    </row>
    <row r="102" spans="1:9" ht="15" customHeight="1">
      <c r="A102" s="12">
        <v>42619</v>
      </c>
      <c r="B102" s="50">
        <v>3.0833333333333299</v>
      </c>
      <c r="C102" s="51">
        <v>0.54166666666666663</v>
      </c>
      <c r="D102" s="12">
        <v>42618</v>
      </c>
      <c r="E102" s="39" t="s">
        <v>529</v>
      </c>
      <c r="F102" s="39" t="s">
        <v>1412</v>
      </c>
      <c r="G102" s="39" t="s">
        <v>1419</v>
      </c>
      <c r="H102" s="39" t="s">
        <v>1913</v>
      </c>
      <c r="I102" s="39" t="s">
        <v>1916</v>
      </c>
    </row>
    <row r="103" spans="1:9" ht="15" customHeight="1">
      <c r="A103" s="12">
        <v>42619</v>
      </c>
      <c r="B103" s="50">
        <v>3.2083333333333299</v>
      </c>
      <c r="C103" s="51">
        <v>0.66666666666666663</v>
      </c>
      <c r="D103" s="12">
        <v>42618</v>
      </c>
      <c r="E103" s="39" t="s">
        <v>529</v>
      </c>
      <c r="F103" s="39" t="s">
        <v>1412</v>
      </c>
      <c r="G103" s="39" t="s">
        <v>1419</v>
      </c>
      <c r="H103" s="39" t="s">
        <v>1913</v>
      </c>
      <c r="I103" s="39" t="s">
        <v>1916</v>
      </c>
    </row>
    <row r="104" spans="1:9" ht="15" customHeight="1">
      <c r="A104" s="12">
        <v>42619</v>
      </c>
      <c r="B104" s="50">
        <v>3.3333333333333299</v>
      </c>
      <c r="C104" s="51">
        <v>0.79166666666666663</v>
      </c>
      <c r="D104" s="12">
        <v>42618</v>
      </c>
      <c r="E104" s="39" t="s">
        <v>537</v>
      </c>
      <c r="F104" s="39" t="s">
        <v>1408</v>
      </c>
      <c r="G104" s="39" t="s">
        <v>533</v>
      </c>
      <c r="H104" s="39" t="s">
        <v>543</v>
      </c>
      <c r="I104" s="39" t="s">
        <v>1916</v>
      </c>
    </row>
    <row r="105" spans="1:9" ht="15" customHeight="1">
      <c r="A105" s="12">
        <v>42619</v>
      </c>
      <c r="B105" s="50">
        <v>3.4583333333333299</v>
      </c>
      <c r="C105" s="51">
        <v>0.91666666666666663</v>
      </c>
      <c r="D105" s="12">
        <v>42618</v>
      </c>
      <c r="E105" s="39" t="s">
        <v>537</v>
      </c>
      <c r="F105" s="39" t="s">
        <v>1407</v>
      </c>
      <c r="G105" s="39" t="s">
        <v>533</v>
      </c>
      <c r="H105" s="39" t="s">
        <v>532</v>
      </c>
      <c r="I105" s="39" t="s">
        <v>1916</v>
      </c>
    </row>
    <row r="106" spans="1:9" ht="15" customHeight="1">
      <c r="A106" s="12">
        <v>42619</v>
      </c>
      <c r="B106" s="50">
        <v>3.5833333333333299</v>
      </c>
      <c r="C106" s="51">
        <v>4.1666666666666664E-2</v>
      </c>
      <c r="D106" s="12">
        <v>42619</v>
      </c>
      <c r="E106" s="39" t="s">
        <v>539</v>
      </c>
      <c r="F106" s="39" t="s">
        <v>1407</v>
      </c>
      <c r="G106" s="39" t="s">
        <v>533</v>
      </c>
      <c r="H106" s="39" t="s">
        <v>1913</v>
      </c>
      <c r="I106" s="39" t="s">
        <v>1916</v>
      </c>
    </row>
    <row r="107" spans="1:9" ht="15" customHeight="1">
      <c r="A107" s="12">
        <v>42619</v>
      </c>
      <c r="B107" s="50">
        <v>3.7083333333333299</v>
      </c>
      <c r="C107" s="51">
        <v>0.16666666666666666</v>
      </c>
      <c r="D107" s="12">
        <v>42619</v>
      </c>
      <c r="E107" s="39" t="s">
        <v>532</v>
      </c>
      <c r="F107" s="39" t="s">
        <v>1407</v>
      </c>
      <c r="G107" s="39" t="s">
        <v>533</v>
      </c>
      <c r="H107" s="39" t="s">
        <v>1913</v>
      </c>
      <c r="I107" s="39" t="s">
        <v>1916</v>
      </c>
    </row>
    <row r="108" spans="1:9" ht="15" customHeight="1">
      <c r="A108" s="12">
        <v>42619</v>
      </c>
      <c r="B108" s="50">
        <v>3.8333333333333299</v>
      </c>
      <c r="C108" s="51">
        <v>0.29166666666666669</v>
      </c>
      <c r="D108" s="12">
        <v>42619</v>
      </c>
      <c r="E108" s="39" t="s">
        <v>537</v>
      </c>
      <c r="F108" s="39" t="s">
        <v>1407</v>
      </c>
      <c r="G108" s="39" t="s">
        <v>533</v>
      </c>
      <c r="H108" s="39" t="s">
        <v>1913</v>
      </c>
      <c r="I108" s="39" t="s">
        <v>1916</v>
      </c>
    </row>
    <row r="109" spans="1:9" ht="15" customHeight="1">
      <c r="A109" s="12">
        <v>42619</v>
      </c>
      <c r="B109" s="50">
        <v>3.9583333333333299</v>
      </c>
      <c r="C109" s="51">
        <v>0.41666666666666669</v>
      </c>
      <c r="D109" s="12">
        <v>42619</v>
      </c>
      <c r="E109" s="39" t="s">
        <v>1914</v>
      </c>
      <c r="F109" s="39" t="s">
        <v>1404</v>
      </c>
      <c r="G109" s="39" t="s">
        <v>533</v>
      </c>
      <c r="H109" s="39" t="s">
        <v>1913</v>
      </c>
      <c r="I109" s="39" t="s">
        <v>1916</v>
      </c>
    </row>
    <row r="110" spans="1:9" ht="15" customHeight="1">
      <c r="A110" s="12">
        <v>42620</v>
      </c>
      <c r="B110" s="50">
        <v>3.0833333333333299</v>
      </c>
      <c r="C110" s="51">
        <v>0.54166666666666663</v>
      </c>
      <c r="D110" s="12">
        <v>42619</v>
      </c>
      <c r="E110" s="39" t="s">
        <v>532</v>
      </c>
      <c r="F110" s="39" t="s">
        <v>1404</v>
      </c>
      <c r="G110" s="39" t="s">
        <v>533</v>
      </c>
      <c r="H110" s="39" t="s">
        <v>1913</v>
      </c>
      <c r="I110" s="39" t="s">
        <v>1916</v>
      </c>
    </row>
    <row r="111" spans="1:9" ht="15" customHeight="1">
      <c r="A111" s="12">
        <v>42620</v>
      </c>
      <c r="B111" s="50">
        <v>3.2083333333333299</v>
      </c>
      <c r="C111" s="51">
        <v>0.66666666666666663</v>
      </c>
      <c r="D111" s="12">
        <v>42619</v>
      </c>
      <c r="E111" s="39" t="s">
        <v>559</v>
      </c>
      <c r="F111" s="39" t="s">
        <v>1407</v>
      </c>
      <c r="G111" s="39" t="s">
        <v>533</v>
      </c>
      <c r="H111" s="39" t="s">
        <v>1913</v>
      </c>
      <c r="I111" s="39" t="s">
        <v>1916</v>
      </c>
    </row>
    <row r="112" spans="1:9" ht="15" customHeight="1">
      <c r="A112" s="12">
        <v>42620</v>
      </c>
      <c r="B112" s="50">
        <v>3.3333333333333299</v>
      </c>
      <c r="C112" s="51">
        <v>0.79166666666666663</v>
      </c>
      <c r="D112" s="12">
        <v>42619</v>
      </c>
      <c r="E112" s="39" t="s">
        <v>559</v>
      </c>
      <c r="F112" s="39" t="s">
        <v>1412</v>
      </c>
      <c r="G112" s="39" t="s">
        <v>533</v>
      </c>
      <c r="H112" s="39" t="s">
        <v>1913</v>
      </c>
      <c r="I112" s="39" t="s">
        <v>1916</v>
      </c>
    </row>
    <row r="113" spans="1:10" ht="15" customHeight="1">
      <c r="A113" s="12">
        <v>42620</v>
      </c>
      <c r="B113" s="50">
        <v>3.4583333333333299</v>
      </c>
      <c r="C113" s="51">
        <v>0.91666666666666663</v>
      </c>
      <c r="D113" s="12">
        <v>42619</v>
      </c>
      <c r="E113" s="39" t="s">
        <v>559</v>
      </c>
      <c r="F113" s="39" t="s">
        <v>1399</v>
      </c>
      <c r="G113" s="39" t="s">
        <v>1405</v>
      </c>
      <c r="H113" s="39" t="s">
        <v>559</v>
      </c>
      <c r="I113" s="39" t="s">
        <v>1916</v>
      </c>
    </row>
    <row r="114" spans="1:10" ht="15" customHeight="1">
      <c r="A114" s="12">
        <v>42620</v>
      </c>
      <c r="B114" s="50">
        <v>3.5833333333333299</v>
      </c>
      <c r="C114" s="51">
        <v>4.1666666666666664E-2</v>
      </c>
      <c r="D114" s="12">
        <v>42620</v>
      </c>
      <c r="E114" s="39" t="s">
        <v>543</v>
      </c>
      <c r="F114" s="39" t="s">
        <v>534</v>
      </c>
      <c r="G114" s="39" t="s">
        <v>1405</v>
      </c>
      <c r="H114" s="39" t="s">
        <v>559</v>
      </c>
      <c r="I114" s="39" t="s">
        <v>1916</v>
      </c>
    </row>
    <row r="115" spans="1:10" ht="15" customHeight="1">
      <c r="A115" s="12">
        <v>42620</v>
      </c>
      <c r="B115" s="50">
        <v>3.7083333333333299</v>
      </c>
      <c r="C115" s="51">
        <v>0.16666666666666666</v>
      </c>
      <c r="D115" s="12">
        <v>42620</v>
      </c>
      <c r="E115" s="39" t="s">
        <v>532</v>
      </c>
      <c r="F115" s="39" t="s">
        <v>1404</v>
      </c>
      <c r="G115" s="39" t="s">
        <v>1405</v>
      </c>
      <c r="H115" s="39" t="s">
        <v>559</v>
      </c>
      <c r="I115" s="39" t="s">
        <v>1401</v>
      </c>
    </row>
    <row r="116" spans="1:10" ht="15" customHeight="1">
      <c r="A116" s="12">
        <v>42620</v>
      </c>
      <c r="B116" s="50">
        <v>3.8333333333333299</v>
      </c>
      <c r="C116" s="51">
        <v>0.29166666666666669</v>
      </c>
      <c r="D116" s="12">
        <v>42620</v>
      </c>
      <c r="E116" s="39" t="s">
        <v>532</v>
      </c>
      <c r="F116" s="39" t="s">
        <v>1407</v>
      </c>
      <c r="G116" s="39" t="s">
        <v>1405</v>
      </c>
      <c r="H116" s="39" t="s">
        <v>559</v>
      </c>
      <c r="I116" s="39" t="s">
        <v>1401</v>
      </c>
      <c r="J116" s="6"/>
    </row>
    <row r="117" spans="1:10" ht="15" customHeight="1">
      <c r="A117" s="12">
        <v>42620</v>
      </c>
      <c r="B117" s="50">
        <v>3.9583333333333299</v>
      </c>
      <c r="C117" s="51">
        <v>0.41666666666666669</v>
      </c>
      <c r="D117" s="12">
        <v>42620</v>
      </c>
      <c r="E117" s="39" t="s">
        <v>543</v>
      </c>
      <c r="F117" s="39" t="s">
        <v>2954</v>
      </c>
      <c r="G117" s="39" t="s">
        <v>1405</v>
      </c>
      <c r="H117" s="39" t="s">
        <v>559</v>
      </c>
      <c r="I117" s="39" t="s">
        <v>1401</v>
      </c>
      <c r="J117" s="6"/>
    </row>
    <row r="118" spans="1:10" ht="15" customHeight="1">
      <c r="A118" s="12">
        <v>42621</v>
      </c>
      <c r="B118" s="50">
        <v>3.0833333333333299</v>
      </c>
      <c r="C118" s="51">
        <v>0.54166666666666663</v>
      </c>
      <c r="D118" s="12">
        <v>42620</v>
      </c>
      <c r="E118" s="39" t="s">
        <v>532</v>
      </c>
      <c r="F118" s="39" t="s">
        <v>1412</v>
      </c>
      <c r="G118" s="39" t="s">
        <v>1405</v>
      </c>
      <c r="H118" s="39" t="s">
        <v>559</v>
      </c>
      <c r="I118" s="39" t="s">
        <v>1401</v>
      </c>
      <c r="J118" s="6"/>
    </row>
    <row r="119" spans="1:10" ht="15" customHeight="1">
      <c r="A119" s="12">
        <v>42621</v>
      </c>
      <c r="B119" s="50">
        <v>3.2083333333333299</v>
      </c>
      <c r="C119" s="51">
        <v>0.66666666666666663</v>
      </c>
      <c r="D119" s="12">
        <v>42620</v>
      </c>
      <c r="E119" s="39" t="s">
        <v>559</v>
      </c>
      <c r="F119" s="39" t="s">
        <v>2955</v>
      </c>
      <c r="G119" s="39" t="s">
        <v>1405</v>
      </c>
      <c r="H119" s="39" t="s">
        <v>559</v>
      </c>
      <c r="I119" s="39" t="s">
        <v>1401</v>
      </c>
      <c r="J119" s="6"/>
    </row>
    <row r="120" spans="1:10" ht="15" customHeight="1">
      <c r="A120" s="12">
        <v>42621</v>
      </c>
      <c r="B120" s="50">
        <v>3.3333333333333299</v>
      </c>
      <c r="C120" s="51">
        <v>0.79166666666666663</v>
      </c>
      <c r="D120" s="12">
        <v>42620</v>
      </c>
      <c r="E120" s="39" t="s">
        <v>543</v>
      </c>
      <c r="F120" s="39" t="s">
        <v>1412</v>
      </c>
      <c r="G120" s="39" t="s">
        <v>1405</v>
      </c>
      <c r="H120" s="39" t="s">
        <v>559</v>
      </c>
      <c r="I120" s="39" t="s">
        <v>2956</v>
      </c>
      <c r="J120" s="6"/>
    </row>
    <row r="121" spans="1:10" ht="15" customHeight="1">
      <c r="A121" s="12">
        <v>42621</v>
      </c>
      <c r="B121" s="50">
        <v>3.4583333333333299</v>
      </c>
      <c r="C121" s="51">
        <v>0.91666666666666663</v>
      </c>
      <c r="D121" s="12">
        <v>42620</v>
      </c>
      <c r="E121" s="39" t="s">
        <v>543</v>
      </c>
      <c r="F121" s="39" t="s">
        <v>1413</v>
      </c>
      <c r="G121" s="39" t="s">
        <v>1405</v>
      </c>
      <c r="H121" s="39" t="s">
        <v>559</v>
      </c>
      <c r="I121" s="39" t="s">
        <v>2956</v>
      </c>
      <c r="J121" s="6"/>
    </row>
    <row r="122" spans="1:10" ht="15" customHeight="1">
      <c r="A122" s="12">
        <v>42621</v>
      </c>
      <c r="B122" s="50">
        <v>3.5833333333333299</v>
      </c>
      <c r="C122" s="51">
        <v>4.1666666666666664E-2</v>
      </c>
      <c r="D122" s="12">
        <v>42621</v>
      </c>
      <c r="E122" s="39" t="s">
        <v>543</v>
      </c>
      <c r="F122" s="39" t="s">
        <v>1413</v>
      </c>
      <c r="G122" s="39" t="s">
        <v>560</v>
      </c>
      <c r="H122" s="39" t="s">
        <v>559</v>
      </c>
      <c r="I122" s="39" t="s">
        <v>2957</v>
      </c>
      <c r="J122" s="6"/>
    </row>
    <row r="123" spans="1:10" ht="15" customHeight="1">
      <c r="A123" s="12">
        <v>42621</v>
      </c>
      <c r="B123" s="50">
        <v>3.7083333333333299</v>
      </c>
      <c r="C123" s="51">
        <v>0.16666666666666666</v>
      </c>
      <c r="D123" s="12">
        <v>42621</v>
      </c>
      <c r="E123" s="39" t="s">
        <v>543</v>
      </c>
      <c r="F123" s="39" t="s">
        <v>2955</v>
      </c>
      <c r="G123" s="39" t="s">
        <v>560</v>
      </c>
      <c r="H123" s="39" t="s">
        <v>559</v>
      </c>
      <c r="I123" s="39" t="s">
        <v>2958</v>
      </c>
      <c r="J123" s="6"/>
    </row>
    <row r="124" spans="1:10" ht="15" customHeight="1">
      <c r="A124" s="12">
        <v>42621</v>
      </c>
      <c r="B124" s="50">
        <v>3.8333333333333299</v>
      </c>
      <c r="C124" s="51">
        <v>0.29166666666666669</v>
      </c>
      <c r="D124" s="12">
        <v>42621</v>
      </c>
      <c r="E124" s="39" t="s">
        <v>532</v>
      </c>
      <c r="F124" s="39" t="s">
        <v>1413</v>
      </c>
      <c r="G124" s="39" t="s">
        <v>560</v>
      </c>
      <c r="H124" s="39" t="s">
        <v>559</v>
      </c>
      <c r="I124" s="39" t="s">
        <v>2958</v>
      </c>
      <c r="J124" s="6"/>
    </row>
    <row r="125" spans="1:10" ht="15" customHeight="1">
      <c r="A125" s="12">
        <v>42621</v>
      </c>
      <c r="B125" s="50">
        <v>3.9583333333333299</v>
      </c>
      <c r="C125" s="51">
        <v>0.41666666666666669</v>
      </c>
      <c r="D125" s="12">
        <v>42621</v>
      </c>
      <c r="E125" s="39" t="s">
        <v>532</v>
      </c>
      <c r="F125" s="39" t="s">
        <v>2959</v>
      </c>
      <c r="G125" s="39" t="s">
        <v>560</v>
      </c>
      <c r="H125" s="39" t="s">
        <v>559</v>
      </c>
      <c r="I125" s="39" t="s">
        <v>2958</v>
      </c>
      <c r="J125" s="6"/>
    </row>
    <row r="126" spans="1:10" ht="15" customHeight="1">
      <c r="A126" s="12">
        <v>42622</v>
      </c>
      <c r="B126" s="50">
        <v>3.0833333333333299</v>
      </c>
      <c r="C126" s="51">
        <v>0.5</v>
      </c>
      <c r="D126" s="12">
        <v>42621</v>
      </c>
      <c r="E126" s="39" t="s">
        <v>2960</v>
      </c>
      <c r="F126" s="39" t="s">
        <v>2954</v>
      </c>
      <c r="G126" s="39" t="s">
        <v>560</v>
      </c>
      <c r="H126" s="39" t="s">
        <v>559</v>
      </c>
      <c r="I126" s="39" t="s">
        <v>2958</v>
      </c>
      <c r="J126" s="39" t="s">
        <v>2963</v>
      </c>
    </row>
    <row r="127" spans="1:10" ht="15" customHeight="1">
      <c r="A127" s="12">
        <v>42622</v>
      </c>
      <c r="B127" s="50">
        <v>3.2083333333333299</v>
      </c>
      <c r="C127" s="51">
        <v>0.625</v>
      </c>
      <c r="D127" s="12">
        <v>42621</v>
      </c>
      <c r="E127" s="39" t="s">
        <v>532</v>
      </c>
      <c r="F127" s="39" t="s">
        <v>2954</v>
      </c>
      <c r="G127" s="39" t="s">
        <v>560</v>
      </c>
      <c r="H127" s="39" t="s">
        <v>559</v>
      </c>
      <c r="I127" s="39" t="s">
        <v>2958</v>
      </c>
    </row>
    <row r="128" spans="1:10" ht="15" customHeight="1">
      <c r="A128" s="12">
        <v>42622</v>
      </c>
      <c r="B128" s="50">
        <v>3.3333333333333299</v>
      </c>
      <c r="C128" s="51">
        <v>0.75</v>
      </c>
      <c r="D128" s="12">
        <v>42621</v>
      </c>
      <c r="E128" s="39" t="s">
        <v>1913</v>
      </c>
      <c r="F128" s="39" t="s">
        <v>1413</v>
      </c>
      <c r="G128" s="39" t="s">
        <v>560</v>
      </c>
      <c r="H128" s="39" t="s">
        <v>559</v>
      </c>
      <c r="I128" s="39" t="s">
        <v>2958</v>
      </c>
      <c r="J128" s="6"/>
    </row>
    <row r="129" spans="1:10" ht="15" customHeight="1">
      <c r="A129" s="12">
        <v>42622</v>
      </c>
      <c r="B129" s="50">
        <v>3.4583333333333299</v>
      </c>
      <c r="C129" s="51">
        <v>0.875</v>
      </c>
      <c r="D129" s="12">
        <v>42621</v>
      </c>
      <c r="E129" s="39" t="s">
        <v>532</v>
      </c>
      <c r="F129" s="39" t="s">
        <v>1412</v>
      </c>
      <c r="G129" s="39" t="s">
        <v>560</v>
      </c>
      <c r="H129" s="39" t="s">
        <v>532</v>
      </c>
      <c r="I129" s="39" t="s">
        <v>2958</v>
      </c>
      <c r="J129" s="6"/>
    </row>
    <row r="130" spans="1:10" ht="15" customHeight="1">
      <c r="A130" s="12">
        <v>42622</v>
      </c>
      <c r="B130" s="50">
        <v>3.5833333333333299</v>
      </c>
      <c r="C130" s="51">
        <v>0</v>
      </c>
      <c r="D130" s="12">
        <v>42622</v>
      </c>
      <c r="E130" s="39" t="s">
        <v>1911</v>
      </c>
      <c r="F130" s="39" t="s">
        <v>1911</v>
      </c>
      <c r="G130" s="39" t="s">
        <v>1911</v>
      </c>
      <c r="H130" s="39" t="s">
        <v>1911</v>
      </c>
      <c r="I130" s="39" t="s">
        <v>1911</v>
      </c>
      <c r="J130" s="39" t="s">
        <v>2961</v>
      </c>
    </row>
    <row r="131" spans="1:10" ht="15" customHeight="1">
      <c r="A131" s="12">
        <v>42622</v>
      </c>
      <c r="B131" s="50">
        <v>3.7083333333333299</v>
      </c>
      <c r="C131" s="51">
        <v>0.125</v>
      </c>
      <c r="D131" s="12">
        <v>42622</v>
      </c>
      <c r="E131" s="39" t="s">
        <v>559</v>
      </c>
      <c r="F131" s="39" t="s">
        <v>1407</v>
      </c>
      <c r="G131" s="39" t="s">
        <v>560</v>
      </c>
      <c r="H131" s="39" t="s">
        <v>532</v>
      </c>
      <c r="I131" s="39" t="s">
        <v>2958</v>
      </c>
      <c r="J131" s="6"/>
    </row>
    <row r="132" spans="1:10" ht="15" customHeight="1">
      <c r="A132" s="12">
        <v>42622</v>
      </c>
      <c r="B132" s="50">
        <v>3.8333333333333299</v>
      </c>
      <c r="C132" s="51">
        <v>0.25</v>
      </c>
      <c r="D132" s="12">
        <v>42622</v>
      </c>
      <c r="E132" s="39" t="s">
        <v>2951</v>
      </c>
      <c r="F132" s="39" t="s">
        <v>561</v>
      </c>
      <c r="G132" s="39" t="s">
        <v>560</v>
      </c>
      <c r="H132" s="39" t="s">
        <v>543</v>
      </c>
      <c r="I132" s="39" t="s">
        <v>2958</v>
      </c>
      <c r="J132" s="6"/>
    </row>
    <row r="133" spans="1:10" ht="15" customHeight="1">
      <c r="A133" s="12">
        <v>42622</v>
      </c>
      <c r="B133" s="50">
        <v>3.9583333333333299</v>
      </c>
      <c r="C133" s="51">
        <v>0.375</v>
      </c>
      <c r="D133" s="12">
        <v>42622</v>
      </c>
      <c r="E133" s="39" t="s">
        <v>543</v>
      </c>
      <c r="F133" s="39" t="s">
        <v>538</v>
      </c>
      <c r="G133" s="39" t="s">
        <v>560</v>
      </c>
      <c r="H133" s="39" t="s">
        <v>543</v>
      </c>
      <c r="I133" s="39" t="s">
        <v>2958</v>
      </c>
      <c r="J133" s="6"/>
    </row>
    <row r="134" spans="1:10" ht="15" customHeight="1">
      <c r="A134" s="12">
        <v>42623</v>
      </c>
      <c r="B134" s="50">
        <v>3.0833333333333299</v>
      </c>
      <c r="C134" s="51">
        <v>0.5</v>
      </c>
      <c r="D134" s="12">
        <v>42622</v>
      </c>
      <c r="E134" s="39" t="s">
        <v>537</v>
      </c>
      <c r="F134" s="39" t="s">
        <v>1399</v>
      </c>
      <c r="G134" s="39" t="s">
        <v>560</v>
      </c>
      <c r="H134" s="39" t="s">
        <v>543</v>
      </c>
      <c r="I134" s="39" t="s">
        <v>2958</v>
      </c>
      <c r="J134" s="6"/>
    </row>
    <row r="135" spans="1:10" ht="15" customHeight="1">
      <c r="A135" s="12">
        <v>42623</v>
      </c>
      <c r="B135" s="50">
        <v>3.2083333333333299</v>
      </c>
      <c r="C135" s="51">
        <v>0.625</v>
      </c>
      <c r="D135" s="12">
        <v>42622</v>
      </c>
      <c r="E135" s="39" t="s">
        <v>532</v>
      </c>
      <c r="F135" s="39" t="s">
        <v>1407</v>
      </c>
      <c r="G135" s="39" t="s">
        <v>560</v>
      </c>
      <c r="H135" s="39" t="s">
        <v>543</v>
      </c>
      <c r="I135" s="39" t="s">
        <v>2958</v>
      </c>
      <c r="J135" s="6"/>
    </row>
    <row r="136" spans="1:10" ht="15" customHeight="1">
      <c r="A136" s="12">
        <v>42623</v>
      </c>
      <c r="B136" s="50">
        <v>3.3333333333333299</v>
      </c>
      <c r="C136" s="51">
        <v>0.75</v>
      </c>
      <c r="D136" s="12">
        <v>42622</v>
      </c>
      <c r="E136" s="39" t="s">
        <v>532</v>
      </c>
      <c r="F136" s="39" t="s">
        <v>534</v>
      </c>
      <c r="G136" s="39" t="s">
        <v>560</v>
      </c>
      <c r="H136" s="39" t="s">
        <v>543</v>
      </c>
      <c r="I136" s="39" t="s">
        <v>2958</v>
      </c>
      <c r="J136" s="6"/>
    </row>
    <row r="137" spans="1:10" ht="15" customHeight="1">
      <c r="A137" s="12">
        <v>42623</v>
      </c>
      <c r="B137" s="50">
        <v>3.4583333333333299</v>
      </c>
      <c r="C137" s="51">
        <v>0.875</v>
      </c>
      <c r="D137" s="12">
        <v>42622</v>
      </c>
      <c r="E137" s="39" t="s">
        <v>2951</v>
      </c>
      <c r="F137" s="39" t="s">
        <v>1412</v>
      </c>
      <c r="G137" s="39" t="s">
        <v>1405</v>
      </c>
      <c r="H137" s="39" t="s">
        <v>559</v>
      </c>
      <c r="I137" s="39" t="s">
        <v>1916</v>
      </c>
      <c r="J137" s="6"/>
    </row>
    <row r="138" spans="1:10" ht="15" customHeight="1">
      <c r="A138" s="12">
        <v>42623</v>
      </c>
      <c r="B138" s="50">
        <v>3.5833333333333299</v>
      </c>
      <c r="C138" s="51">
        <v>0</v>
      </c>
      <c r="D138" s="12">
        <v>42623</v>
      </c>
      <c r="E138" s="39" t="s">
        <v>537</v>
      </c>
      <c r="F138" s="39" t="s">
        <v>1408</v>
      </c>
      <c r="G138" s="39" t="s">
        <v>1405</v>
      </c>
      <c r="H138" s="39" t="s">
        <v>532</v>
      </c>
      <c r="I138" s="39" t="s">
        <v>1916</v>
      </c>
      <c r="J138" s="6"/>
    </row>
    <row r="139" spans="1:10" ht="15" customHeight="1">
      <c r="A139" s="12">
        <v>42623</v>
      </c>
      <c r="B139" s="50">
        <v>3.7083333333333299</v>
      </c>
      <c r="C139" s="51">
        <v>0.125</v>
      </c>
      <c r="D139" s="12">
        <v>42623</v>
      </c>
      <c r="E139" s="39" t="s">
        <v>543</v>
      </c>
      <c r="F139" s="39" t="s">
        <v>534</v>
      </c>
      <c r="G139" s="39" t="s">
        <v>533</v>
      </c>
      <c r="H139" s="39" t="s">
        <v>559</v>
      </c>
      <c r="I139" s="39" t="s">
        <v>1401</v>
      </c>
      <c r="J139" s="6"/>
    </row>
    <row r="140" spans="1:10" ht="15" customHeight="1">
      <c r="A140" s="12">
        <v>42623</v>
      </c>
      <c r="B140" s="50">
        <v>3.8333333333333299</v>
      </c>
      <c r="C140" s="51">
        <v>0.25</v>
      </c>
      <c r="D140" s="12">
        <v>42623</v>
      </c>
      <c r="E140" s="39" t="s">
        <v>540</v>
      </c>
      <c r="F140" s="39" t="s">
        <v>3142</v>
      </c>
      <c r="G140" s="39" t="s">
        <v>533</v>
      </c>
      <c r="H140" s="39" t="s">
        <v>559</v>
      </c>
      <c r="I140" s="39" t="s">
        <v>1401</v>
      </c>
      <c r="J140" s="6"/>
    </row>
    <row r="141" spans="1:10" ht="15" customHeight="1">
      <c r="A141" s="12">
        <v>42623</v>
      </c>
      <c r="B141" s="50">
        <v>3.9583333333333299</v>
      </c>
      <c r="C141" s="51">
        <v>0.375</v>
      </c>
      <c r="D141" s="12">
        <v>42623</v>
      </c>
      <c r="E141" s="39" t="s">
        <v>541</v>
      </c>
      <c r="F141" s="39" t="s">
        <v>552</v>
      </c>
      <c r="G141" s="39" t="s">
        <v>533</v>
      </c>
      <c r="H141" s="39" t="s">
        <v>559</v>
      </c>
      <c r="I141" s="39" t="s">
        <v>1401</v>
      </c>
      <c r="J141" s="6"/>
    </row>
    <row r="142" spans="1:10" ht="15" customHeight="1">
      <c r="A142" s="12">
        <v>42624</v>
      </c>
      <c r="B142" s="50">
        <v>3.0833333333333299</v>
      </c>
      <c r="C142" s="51">
        <v>0.5</v>
      </c>
      <c r="D142" s="12">
        <v>42623</v>
      </c>
      <c r="E142" s="39" t="s">
        <v>3143</v>
      </c>
      <c r="F142" s="39" t="s">
        <v>534</v>
      </c>
      <c r="G142" s="39" t="s">
        <v>533</v>
      </c>
      <c r="H142" s="39" t="s">
        <v>559</v>
      </c>
      <c r="I142" s="39" t="s">
        <v>1401</v>
      </c>
      <c r="J142" s="6"/>
    </row>
    <row r="143" spans="1:10" ht="15" customHeight="1">
      <c r="A143" s="12">
        <v>42624</v>
      </c>
      <c r="B143" s="50">
        <v>3.2083333333333299</v>
      </c>
      <c r="C143" s="51">
        <v>0.625</v>
      </c>
      <c r="D143" s="12">
        <v>42623</v>
      </c>
      <c r="E143" s="39" t="s">
        <v>559</v>
      </c>
      <c r="F143" s="39" t="s">
        <v>534</v>
      </c>
      <c r="G143" s="39" t="s">
        <v>533</v>
      </c>
      <c r="H143" s="39" t="s">
        <v>559</v>
      </c>
      <c r="I143" s="39" t="s">
        <v>1401</v>
      </c>
      <c r="J143" s="6"/>
    </row>
    <row r="144" spans="1:10" ht="15" customHeight="1">
      <c r="A144" s="12"/>
      <c r="B144" s="50"/>
      <c r="C144" s="51"/>
      <c r="D144" s="12"/>
      <c r="E144" s="6"/>
      <c r="F144" s="6"/>
      <c r="G144" s="6"/>
      <c r="H144" s="6"/>
      <c r="I144" s="6"/>
      <c r="J144" s="6"/>
    </row>
    <row r="145" spans="1:10" ht="15" customHeight="1">
      <c r="A145" s="12"/>
      <c r="B145" s="50"/>
      <c r="C145" s="51"/>
      <c r="D145" s="12"/>
      <c r="E145" s="6"/>
      <c r="F145" s="6"/>
      <c r="G145" s="6"/>
      <c r="H145" s="6"/>
      <c r="I145" s="6"/>
      <c r="J145" s="6"/>
    </row>
    <row r="146" spans="1:10" ht="15" customHeight="1">
      <c r="A146" s="12"/>
      <c r="B146" s="50"/>
      <c r="C146" s="51"/>
      <c r="D146" s="12"/>
      <c r="E146" s="6"/>
      <c r="F146" s="6"/>
      <c r="G146" s="6"/>
      <c r="H146" s="6"/>
      <c r="I146" s="6"/>
      <c r="J146" s="6"/>
    </row>
    <row r="147" spans="1:10" ht="15" customHeight="1">
      <c r="A147" s="12"/>
      <c r="B147" s="50"/>
      <c r="C147" s="51"/>
      <c r="D147" s="12"/>
      <c r="E147" s="6"/>
      <c r="F147" s="6"/>
      <c r="G147" s="6"/>
      <c r="H147" s="6"/>
      <c r="I147" s="6"/>
      <c r="J147" s="6"/>
    </row>
    <row r="148" spans="1:10" ht="15" customHeight="1">
      <c r="A148" s="12"/>
      <c r="B148" s="50"/>
      <c r="C148" s="51"/>
      <c r="D148" s="12"/>
      <c r="E148" s="6"/>
      <c r="F148" s="6"/>
      <c r="G148" s="6"/>
      <c r="H148" s="6"/>
      <c r="I148" s="6"/>
      <c r="J148" s="6"/>
    </row>
    <row r="149" spans="1:10" ht="15" customHeight="1">
      <c r="A149" s="6"/>
      <c r="B149" s="50"/>
      <c r="C149" s="51"/>
      <c r="D149" s="6"/>
      <c r="E149" s="6"/>
      <c r="F149" s="6"/>
      <c r="G149" s="6"/>
      <c r="H149" s="6"/>
      <c r="I149" s="6"/>
      <c r="J149" s="6"/>
    </row>
    <row r="150" spans="1:10" ht="15" customHeight="1">
      <c r="A150" s="6"/>
      <c r="B150" s="18"/>
      <c r="C150" s="6"/>
      <c r="D150" s="6"/>
      <c r="E150" s="6"/>
      <c r="F150" s="6"/>
      <c r="G150" s="6"/>
      <c r="H150" s="6"/>
      <c r="I150" s="6"/>
      <c r="J150" s="6"/>
    </row>
    <row r="151" spans="1:10" ht="15" customHeight="1">
      <c r="A151" s="6"/>
      <c r="B151" s="18"/>
      <c r="C151" s="18"/>
      <c r="D151" s="6"/>
      <c r="E151" s="6"/>
      <c r="F151" s="6"/>
      <c r="G151" s="6"/>
      <c r="H151" s="6"/>
      <c r="I151" s="6"/>
      <c r="J151" s="6"/>
    </row>
    <row r="152" spans="1:10" ht="15" customHeight="1">
      <c r="A152" s="6"/>
      <c r="B152" s="18"/>
      <c r="C152" s="18"/>
      <c r="D152" s="6"/>
      <c r="E152" s="6"/>
      <c r="F152" s="6"/>
      <c r="G152" s="6"/>
      <c r="H152" s="6"/>
      <c r="I152" s="6"/>
      <c r="J152" s="6"/>
    </row>
    <row r="153" spans="1:10" ht="15" customHeight="1">
      <c r="A153" s="6"/>
      <c r="B153" s="18"/>
      <c r="C153" s="18"/>
      <c r="D153" s="6"/>
      <c r="E153" s="6"/>
      <c r="F153" s="6"/>
      <c r="G153" s="6"/>
      <c r="H153" s="6"/>
      <c r="I153" s="6"/>
      <c r="J153" s="6"/>
    </row>
    <row r="154" spans="1:10" ht="15" customHeight="1">
      <c r="A154" s="6"/>
      <c r="B154" s="18"/>
      <c r="C154" s="18"/>
      <c r="D154" s="6"/>
      <c r="E154" s="6"/>
      <c r="F154" s="6"/>
      <c r="G154" s="6"/>
      <c r="H154" s="6"/>
      <c r="I154" s="6"/>
      <c r="J154" s="6"/>
    </row>
    <row r="155" spans="1:10" ht="15" customHeight="1">
      <c r="A155" s="6"/>
      <c r="B155" s="18"/>
      <c r="C155" s="18"/>
      <c r="D155" s="6"/>
      <c r="E155" s="6"/>
      <c r="F155" s="6"/>
      <c r="G155" s="6"/>
      <c r="H155" s="6"/>
      <c r="I155" s="6"/>
      <c r="J155" s="6"/>
    </row>
    <row r="156" spans="1:10" ht="15" customHeight="1">
      <c r="A156" s="6"/>
      <c r="B156" s="18"/>
      <c r="C156" s="18"/>
      <c r="D156" s="6"/>
      <c r="E156" s="6"/>
      <c r="F156" s="6"/>
      <c r="G156" s="6"/>
      <c r="H156" s="6"/>
      <c r="I156" s="6"/>
      <c r="J156" s="6"/>
    </row>
    <row r="157" spans="1:10" ht="15" customHeight="1">
      <c r="A157" s="6"/>
      <c r="B157" s="18"/>
      <c r="C157" s="18"/>
      <c r="D157" s="6"/>
      <c r="E157" s="6"/>
      <c r="F157" s="6"/>
      <c r="G157" s="6"/>
      <c r="H157" s="6"/>
      <c r="I157" s="6"/>
      <c r="J157" s="6"/>
    </row>
    <row r="158" spans="1:10" ht="15" customHeight="1">
      <c r="A158" s="6"/>
      <c r="B158" s="18"/>
      <c r="C158" s="6"/>
      <c r="D158" s="6"/>
      <c r="E158" s="6"/>
      <c r="F158" s="6"/>
      <c r="G158" s="6"/>
      <c r="H158" s="6"/>
      <c r="I158" s="6"/>
      <c r="J158" s="6"/>
    </row>
    <row r="159" spans="1:10" ht="15" customHeight="1">
      <c r="A159" s="6"/>
      <c r="B159" s="18"/>
      <c r="C159" s="6"/>
      <c r="D159" s="6"/>
      <c r="E159" s="6"/>
      <c r="F159" s="6"/>
      <c r="G159" s="6"/>
      <c r="H159" s="6"/>
      <c r="I159" s="6"/>
      <c r="J159" s="6"/>
    </row>
    <row r="160" spans="1:10" ht="15" customHeight="1">
      <c r="A160" s="6"/>
      <c r="B160" s="18"/>
      <c r="C160" s="18"/>
      <c r="D160" s="6"/>
      <c r="E160" s="6"/>
      <c r="F160" s="6"/>
      <c r="G160" s="6"/>
      <c r="H160" s="6"/>
      <c r="I160" s="6"/>
      <c r="J160" s="6"/>
    </row>
    <row r="161" spans="1:10" ht="15" customHeight="1">
      <c r="A161" s="6"/>
      <c r="B161" s="18"/>
      <c r="C161" s="6"/>
      <c r="D161" s="6"/>
      <c r="E161" s="6"/>
      <c r="F161" s="6"/>
      <c r="G161" s="6"/>
      <c r="H161" s="6"/>
      <c r="I161" s="6"/>
      <c r="J161" s="6"/>
    </row>
    <row r="162" spans="1:10" ht="15" customHeight="1">
      <c r="A162" s="6"/>
      <c r="B162" s="18"/>
      <c r="C162" s="6"/>
      <c r="D162" s="6"/>
      <c r="E162" s="6"/>
      <c r="F162" s="6"/>
      <c r="G162" s="6"/>
      <c r="H162" s="6"/>
      <c r="I162" s="6"/>
      <c r="J162" s="6"/>
    </row>
    <row r="163" spans="1:10" ht="15" customHeight="1">
      <c r="A163" s="6"/>
      <c r="B163" s="18"/>
      <c r="C163" s="18"/>
      <c r="D163" s="6"/>
      <c r="E163" s="6"/>
      <c r="F163" s="6"/>
      <c r="G163" s="6"/>
      <c r="H163" s="6"/>
      <c r="I163" s="6"/>
      <c r="J163" s="6"/>
    </row>
    <row r="164" spans="1:10" ht="15" customHeight="1">
      <c r="A164" s="6"/>
      <c r="B164" s="18"/>
      <c r="C164" s="18"/>
      <c r="D164" s="6"/>
      <c r="E164" s="6"/>
      <c r="F164" s="6"/>
      <c r="G164" s="6"/>
      <c r="H164" s="6"/>
      <c r="I164" s="6"/>
      <c r="J164" s="6"/>
    </row>
    <row r="165" spans="1:10" ht="15" customHeight="1">
      <c r="A165" s="6"/>
      <c r="B165" s="18"/>
      <c r="C165" s="18"/>
      <c r="D165" s="6"/>
      <c r="E165" s="6"/>
      <c r="F165" s="6"/>
      <c r="G165" s="6"/>
      <c r="H165" s="6"/>
      <c r="I165" s="6"/>
      <c r="J165" s="6"/>
    </row>
    <row r="166" spans="1:10" ht="15" customHeight="1">
      <c r="A166" s="6"/>
      <c r="B166" s="18"/>
      <c r="C166" s="18"/>
      <c r="D166" s="6"/>
      <c r="E166" s="6"/>
      <c r="F166" s="6"/>
      <c r="G166" s="6"/>
      <c r="H166" s="6"/>
      <c r="I166" s="6"/>
      <c r="J166" s="6"/>
    </row>
    <row r="167" spans="1:10" ht="15" customHeight="1">
      <c r="A167" s="6"/>
      <c r="B167" s="18"/>
      <c r="C167" s="6"/>
      <c r="D167" s="6"/>
      <c r="E167" s="6"/>
      <c r="F167" s="6"/>
      <c r="G167" s="6"/>
      <c r="H167" s="6"/>
      <c r="I167" s="6"/>
      <c r="J167" s="6"/>
    </row>
    <row r="168" spans="1:10" ht="15" customHeight="1">
      <c r="A168" s="6"/>
      <c r="B168" s="18"/>
      <c r="C168" s="6"/>
      <c r="D168" s="6"/>
      <c r="E168" s="6"/>
      <c r="F168" s="6"/>
      <c r="G168" s="6"/>
      <c r="H168" s="6"/>
      <c r="I168" s="6"/>
      <c r="J168" s="6"/>
    </row>
    <row r="169" spans="1:10" ht="15" customHeight="1">
      <c r="A169" s="6"/>
      <c r="B169" s="18"/>
      <c r="C169" s="18"/>
      <c r="D169" s="6"/>
      <c r="E169" s="6"/>
      <c r="F169" s="6"/>
      <c r="G169" s="6"/>
      <c r="H169" s="6"/>
      <c r="I169" s="6"/>
      <c r="J169" s="6"/>
    </row>
    <row r="170" spans="1:10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 spans="1:10" ht="15" customHeight="1">
      <c r="A171" s="6"/>
      <c r="B171" s="18"/>
      <c r="C171" s="6"/>
      <c r="D171" s="6"/>
      <c r="E171" s="6"/>
      <c r="F171" s="6"/>
      <c r="G171" s="6"/>
      <c r="H171" s="6"/>
      <c r="I171" s="6"/>
      <c r="J171" s="6"/>
    </row>
    <row r="172" spans="1:10" ht="15" customHeight="1">
      <c r="A172" s="6"/>
      <c r="B172" s="18"/>
      <c r="C172" s="6"/>
      <c r="D172" s="6"/>
      <c r="E172" s="6"/>
      <c r="F172" s="6"/>
      <c r="G172" s="6"/>
      <c r="H172" s="6"/>
      <c r="I172" s="6"/>
      <c r="J172" s="6"/>
    </row>
    <row r="173" spans="1:10" ht="15" customHeight="1">
      <c r="A173" s="6"/>
      <c r="B173" s="18"/>
      <c r="C173" s="18"/>
      <c r="D173" s="6"/>
      <c r="I173" s="19"/>
      <c r="J173" s="6"/>
    </row>
    <row r="174" spans="1:10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 spans="1:10" ht="15" customHeight="1">
      <c r="A175" s="6"/>
      <c r="B175" s="18"/>
      <c r="C175" s="6"/>
      <c r="D175" s="6"/>
      <c r="E175" s="6"/>
      <c r="F175" s="6"/>
      <c r="G175" s="6"/>
      <c r="H175" s="6"/>
      <c r="I175" s="6"/>
      <c r="J175" s="6"/>
    </row>
    <row r="176" spans="1:10" ht="15" customHeight="1">
      <c r="A176" s="6"/>
      <c r="B176" s="18"/>
      <c r="C176" s="6"/>
      <c r="D176" s="6"/>
      <c r="E176" s="6"/>
      <c r="F176" s="6"/>
      <c r="G176" s="6"/>
      <c r="H176" s="6"/>
      <c r="I176" s="6"/>
      <c r="J176" s="6"/>
    </row>
    <row r="177" spans="1:10" ht="15" customHeight="1">
      <c r="A177" s="6"/>
      <c r="B177" s="18"/>
      <c r="C177" s="18"/>
      <c r="D177" s="6"/>
      <c r="E177" s="6"/>
      <c r="F177" s="6"/>
      <c r="G177" s="6"/>
      <c r="H177" s="6"/>
      <c r="I177" s="6"/>
      <c r="J177" s="6"/>
    </row>
    <row r="178" spans="1:10" ht="15" customHeight="1">
      <c r="A178" s="6"/>
      <c r="B178" s="18"/>
      <c r="C178" s="18"/>
      <c r="D178" s="6"/>
      <c r="E178" s="6"/>
      <c r="F178" s="6"/>
      <c r="G178" s="6"/>
      <c r="H178" s="6"/>
      <c r="I178" s="6"/>
      <c r="J178" s="6"/>
    </row>
    <row r="179" spans="1:10" ht="15" customHeight="1">
      <c r="A179" s="6"/>
      <c r="B179" s="18"/>
      <c r="C179" s="18"/>
      <c r="D179" s="6"/>
      <c r="E179" s="6"/>
      <c r="F179" s="6"/>
      <c r="G179" s="6"/>
      <c r="H179" s="6"/>
      <c r="I179" s="6"/>
      <c r="J179" s="6"/>
    </row>
    <row r="180" spans="1:10" ht="15" customHeight="1">
      <c r="A180" s="6"/>
      <c r="B180" s="18"/>
      <c r="C180" s="18"/>
      <c r="D180" s="6"/>
      <c r="E180" s="6"/>
      <c r="F180" s="6"/>
      <c r="G180" s="6"/>
      <c r="H180" s="6"/>
      <c r="I180" s="6"/>
      <c r="J180" s="6"/>
    </row>
    <row r="181" spans="1:10" ht="15" customHeight="1">
      <c r="A181" s="6"/>
      <c r="B181" s="18"/>
      <c r="C181" s="18"/>
      <c r="D181" s="6"/>
      <c r="E181" s="6"/>
      <c r="F181" s="6"/>
      <c r="G181" s="6"/>
      <c r="H181" s="6"/>
      <c r="I181" s="6"/>
      <c r="J181" s="6"/>
    </row>
    <row r="182" spans="1:10" ht="15" customHeight="1">
      <c r="A182" s="6"/>
      <c r="B182" s="18"/>
      <c r="C182" s="18"/>
      <c r="D182" s="6"/>
      <c r="E182" s="6"/>
      <c r="F182" s="6"/>
      <c r="G182" s="6"/>
      <c r="H182" s="6"/>
      <c r="I182" s="6"/>
      <c r="J182" s="6"/>
    </row>
    <row r="183" spans="1:10" ht="15" customHeight="1">
      <c r="A183" s="6"/>
      <c r="B183" s="18"/>
      <c r="C183" s="18"/>
      <c r="D183" s="6"/>
      <c r="E183" s="6"/>
      <c r="F183" s="6"/>
      <c r="G183" s="6"/>
      <c r="H183" s="6"/>
      <c r="I183" s="6"/>
      <c r="J183" s="6"/>
    </row>
    <row r="184" spans="1:10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spans="1:10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spans="1:10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spans="1:10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spans="1:10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pans="1:10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pans="1:10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pans="1:10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pans="1:10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pans="1:10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pans="1:10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spans="1:10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spans="1:10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spans="1:10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spans="1:10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spans="1:10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spans="1:10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spans="1:10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0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spans="1:10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spans="1:10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spans="1:10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 spans="1:10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 spans="1:10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 spans="1:10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 spans="1:10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 spans="1:10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 spans="1:10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 spans="1:10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 spans="1:10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 spans="1:10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 spans="1:10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 spans="1:10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 spans="1:10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 spans="1:10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 spans="1:10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 spans="1:10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 spans="1:10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 spans="1:10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 spans="1:10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 spans="1:10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 spans="1:10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 spans="1:10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 spans="1:10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 spans="1:10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 spans="1:10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 spans="1:10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 spans="1:10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 spans="1:10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spans="1:10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 spans="1:10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 spans="1:10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 spans="1:10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 spans="1:10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 spans="1:10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 spans="1:10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 spans="1:10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 spans="1:10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 spans="1:10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 spans="1:10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 spans="1:10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 spans="1:10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 spans="1:10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 spans="1:10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 spans="1:10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 spans="1:10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 spans="1:10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 spans="1:10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 spans="1:10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 spans="1:10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 spans="1:10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 spans="1:10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 spans="1:10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 spans="1:10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 spans="1:10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spans="1:10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spans="1:10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 spans="1:10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spans="1:10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 spans="1:10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 spans="1:10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 spans="1:10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 spans="1:10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 spans="1:10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 spans="1:10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 spans="1:10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 spans="1:10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 spans="1:10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 spans="1:10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 spans="1:10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 spans="1:10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 spans="1:10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 spans="1:10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 spans="1:10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 spans="1:10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 spans="1:10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 spans="1:10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 spans="1:10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 spans="1:10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 spans="1:10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 spans="1:10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 spans="1:10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 spans="1:10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 spans="1:10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 spans="1:10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 spans="1:10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 spans="1:10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 spans="1:10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 spans="1:10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 spans="1:10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 spans="1:10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 spans="1:10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 spans="1:10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 spans="1:10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 spans="1:10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 spans="1:10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 spans="1:10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 spans="1:10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 spans="1:10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 spans="1:10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 spans="1:10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 spans="1:10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 spans="1:10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 spans="1:10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 spans="1:10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 spans="1:10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 spans="1:10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 spans="1:10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 spans="1:10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 spans="1:10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 spans="1:10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 spans="1:10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 spans="1:10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 spans="1:10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 spans="1:10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 spans="1:10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 spans="1:10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 spans="1:10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 spans="1:10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 spans="1:10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 spans="1:10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 spans="1:10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 spans="1:10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 spans="1:10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 spans="1:10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 spans="1:10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 spans="1:10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 spans="1:10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 spans="1:10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 spans="1:10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 spans="1:10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 spans="1:10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 spans="1:10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 spans="1:10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 spans="1:10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 spans="1:10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 spans="1:10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 spans="1:10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 spans="1:10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 spans="1:10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 spans="1:10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 spans="1:10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 spans="1:10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 spans="1:10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 spans="1:10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 spans="1:10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 spans="1:10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 spans="1:10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 spans="1:10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 spans="1:10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 spans="1:10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 spans="1:10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 spans="1:10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 spans="1:10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 spans="1:10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 spans="1:10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 spans="1:10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 spans="1:10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 spans="1:10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 spans="1:10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 spans="1:10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 spans="1:10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 spans="1:10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 spans="1:10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 spans="1:10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 spans="1:10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 spans="1:10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 spans="1:10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 spans="1:10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 spans="1:10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 spans="1:10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 spans="1:10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 spans="1:10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 spans="1:10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 spans="1:10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 spans="1:10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 spans="1:10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 spans="1:10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 spans="1:10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 spans="1:10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 spans="1:10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 spans="1:10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 spans="1:10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 spans="1:10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 spans="1:10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 spans="1:10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 spans="1:10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 spans="1:10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 spans="1:10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 spans="1:10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 spans="1:10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 spans="1:10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 spans="1:10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 spans="1:10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 spans="1:10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 spans="1:10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 spans="1:10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 spans="1:10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 spans="1:10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 spans="1:10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 spans="1:10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 spans="1:10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 spans="1:10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 spans="1:10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 spans="1:10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 spans="1:10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 spans="1:10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 spans="1:10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 spans="1:10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 spans="1:10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 spans="1:10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 spans="1:10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 spans="1:10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 spans="1:10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 spans="1:10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 spans="1:10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 spans="1:10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 spans="1:10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 spans="1:10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 spans="1:10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 spans="1:10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 spans="1:10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 spans="1:10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 spans="1:10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 spans="1:10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 spans="1:10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 spans="1:10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 spans="1:10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 spans="1:10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 spans="1:10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 spans="1:10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 spans="1:10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 spans="1:10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 spans="1:10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 spans="1:10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 spans="1:10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 spans="1:10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 spans="1:10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 spans="1:10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 spans="1:10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 spans="1:10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 spans="1:10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 spans="1:10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 spans="1:10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 spans="1:10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 spans="1:10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 spans="1:10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 spans="1:10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 spans="1:10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 spans="1:10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 spans="1:10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 spans="1:10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 spans="1:10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 spans="1:10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 spans="1:10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 spans="1:10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 spans="1:10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 spans="1:10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 spans="1:10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 spans="1:10" ht="15" customHeight="1">
      <c r="B468" s="6"/>
      <c r="C468" s="6"/>
      <c r="D468" s="6"/>
      <c r="E468" s="6"/>
      <c r="F468" s="6"/>
      <c r="G468" s="6"/>
      <c r="H468" s="6"/>
      <c r="I468" s="6"/>
      <c r="J468" s="6"/>
    </row>
    <row r="469" spans="1:10" ht="15" customHeight="1">
      <c r="B469" s="6"/>
      <c r="C469" s="6"/>
      <c r="D469" s="6"/>
      <c r="E469" s="6"/>
      <c r="F469" s="6"/>
      <c r="G469" s="6"/>
      <c r="H469" s="6"/>
      <c r="I469" s="6"/>
      <c r="J469" s="6"/>
    </row>
    <row r="470" spans="1:10" ht="15" customHeight="1">
      <c r="B470" s="6"/>
      <c r="C470" s="6"/>
      <c r="E470" s="6"/>
      <c r="F470" s="6"/>
      <c r="G470" s="6"/>
      <c r="H470" s="6"/>
      <c r="I470" s="6"/>
      <c r="J470" s="6"/>
    </row>
    <row r="471" spans="1:10" ht="15" customHeight="1">
      <c r="B471" s="6"/>
      <c r="C471" s="6"/>
      <c r="E471" s="6"/>
      <c r="F471" s="6"/>
      <c r="G471" s="6"/>
      <c r="H471" s="6"/>
      <c r="I471" s="6"/>
      <c r="J471" s="6"/>
    </row>
    <row r="472" spans="1:10" ht="15" customHeight="1">
      <c r="B472" s="6"/>
      <c r="C472" s="6"/>
      <c r="E472" s="6"/>
      <c r="F472" s="6"/>
      <c r="G472" s="6"/>
      <c r="H472" s="6"/>
      <c r="I472" s="6"/>
      <c r="J472" s="6"/>
    </row>
    <row r="473" spans="1:10" ht="15" customHeight="1">
      <c r="B473" s="6"/>
      <c r="C473" s="6"/>
      <c r="E473" s="6"/>
      <c r="F473" s="6"/>
      <c r="G473" s="6"/>
      <c r="H473" s="6"/>
      <c r="I473" s="6"/>
      <c r="J473" s="6"/>
    </row>
    <row r="474" spans="1:10" ht="15" customHeight="1">
      <c r="B474" s="6"/>
      <c r="C474" s="6"/>
      <c r="E474" s="6"/>
      <c r="F474" s="6"/>
      <c r="G474" s="6"/>
      <c r="H474" s="6"/>
      <c r="I474" s="6"/>
      <c r="J474" s="6"/>
    </row>
    <row r="475" spans="1:10" ht="15" customHeight="1">
      <c r="B475" s="6"/>
      <c r="C475" s="6"/>
      <c r="J475" s="6"/>
    </row>
    <row r="476" spans="1:10" ht="15" customHeight="1">
      <c r="J476" s="6"/>
    </row>
    <row r="477" spans="1:10" ht="15" customHeight="1">
      <c r="J477" s="6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50"/>
  <sheetViews>
    <sheetView workbookViewId="0">
      <pane ySplit="2" topLeftCell="A30" activePane="bottomLeft" state="frozen"/>
      <selection pane="bottomLeft" activeCell="G28" sqref="G28"/>
    </sheetView>
  </sheetViews>
  <sheetFormatPr defaultRowHeight="15" customHeight="1"/>
  <cols>
    <col min="1" max="1" width="29.28515625" style="3" customWidth="1"/>
    <col min="2" max="2" width="11.5703125" style="4" bestFit="1" customWidth="1"/>
    <col min="3" max="3" width="29.28515625" style="3" customWidth="1"/>
    <col min="4" max="4" width="16.28515625" style="3" customWidth="1"/>
    <col min="5" max="5" width="15.42578125" style="3" customWidth="1"/>
    <col min="6" max="6" width="11" style="3" bestFit="1" customWidth="1"/>
    <col min="7" max="7" width="63" style="3" customWidth="1"/>
    <col min="8" max="8" width="17.28515625" style="3" customWidth="1"/>
    <col min="9" max="9" width="9.140625" style="3"/>
    <col min="10" max="10" width="47.7109375" style="3" customWidth="1"/>
    <col min="11" max="16384" width="9.140625" style="3"/>
  </cols>
  <sheetData>
    <row r="1" spans="1:16" ht="21" customHeight="1">
      <c r="A1" s="106" t="s">
        <v>34</v>
      </c>
      <c r="B1" s="106"/>
      <c r="C1" s="106"/>
      <c r="D1" s="106"/>
      <c r="E1" s="106"/>
      <c r="F1" s="106"/>
      <c r="G1" s="107"/>
      <c r="H1" s="22"/>
    </row>
    <row r="2" spans="1:16" ht="33" customHeight="1">
      <c r="A2" s="25" t="s">
        <v>31</v>
      </c>
      <c r="B2" s="26" t="s">
        <v>29</v>
      </c>
      <c r="C2" s="25" t="s">
        <v>0</v>
      </c>
      <c r="D2" s="25" t="s">
        <v>19</v>
      </c>
      <c r="E2" s="25" t="s">
        <v>20</v>
      </c>
      <c r="F2" s="25" t="s">
        <v>6</v>
      </c>
      <c r="G2" s="25" t="s">
        <v>1</v>
      </c>
      <c r="H2" s="22"/>
    </row>
    <row r="3" spans="1:16" ht="15" customHeight="1">
      <c r="A3" s="23">
        <v>42607</v>
      </c>
      <c r="B3" s="35" t="s">
        <v>98</v>
      </c>
      <c r="C3" s="35" t="s">
        <v>99</v>
      </c>
      <c r="D3" s="24" t="s">
        <v>102</v>
      </c>
      <c r="E3" s="24" t="s">
        <v>103</v>
      </c>
      <c r="F3" s="37" t="s">
        <v>146</v>
      </c>
      <c r="G3" s="38" t="s">
        <v>104</v>
      </c>
    </row>
    <row r="4" spans="1:16" ht="15" customHeight="1">
      <c r="A4" s="23">
        <v>42607</v>
      </c>
      <c r="B4" s="36" t="s">
        <v>97</v>
      </c>
      <c r="C4" s="36" t="s">
        <v>96</v>
      </c>
      <c r="D4" s="17" t="s">
        <v>100</v>
      </c>
      <c r="E4" s="17" t="s">
        <v>101</v>
      </c>
      <c r="F4" s="37" t="s">
        <v>146</v>
      </c>
    </row>
    <row r="5" spans="1:16" ht="15" customHeight="1">
      <c r="A5" s="10">
        <v>42607</v>
      </c>
      <c r="B5" s="36" t="s">
        <v>126</v>
      </c>
      <c r="C5" s="36" t="s">
        <v>125</v>
      </c>
      <c r="D5" s="17" t="s">
        <v>127</v>
      </c>
      <c r="E5" s="17" t="s">
        <v>128</v>
      </c>
      <c r="F5" s="37" t="s">
        <v>146</v>
      </c>
      <c r="P5" s="5"/>
    </row>
    <row r="6" spans="1:16" ht="15" customHeight="1">
      <c r="A6" s="10">
        <v>42607</v>
      </c>
      <c r="B6" s="4" t="s">
        <v>143</v>
      </c>
      <c r="C6" s="4" t="s">
        <v>147</v>
      </c>
      <c r="D6" s="17" t="s">
        <v>144</v>
      </c>
      <c r="E6" s="17" t="s">
        <v>145</v>
      </c>
      <c r="F6" s="37" t="s">
        <v>146</v>
      </c>
    </row>
    <row r="7" spans="1:16" ht="15" customHeight="1">
      <c r="A7" s="10">
        <v>42608</v>
      </c>
      <c r="B7" s="4" t="s">
        <v>204</v>
      </c>
      <c r="C7" s="36" t="s">
        <v>207</v>
      </c>
      <c r="D7" s="17" t="s">
        <v>205</v>
      </c>
      <c r="E7" s="17" t="s">
        <v>206</v>
      </c>
      <c r="F7" s="37" t="s">
        <v>146</v>
      </c>
      <c r="J7" s="21"/>
    </row>
    <row r="8" spans="1:16" ht="15" customHeight="1">
      <c r="A8" s="10">
        <v>42608</v>
      </c>
      <c r="B8" s="36" t="s">
        <v>230</v>
      </c>
      <c r="C8" s="36" t="s">
        <v>231</v>
      </c>
      <c r="D8" s="36" t="s">
        <v>232</v>
      </c>
      <c r="E8" s="36" t="s">
        <v>233</v>
      </c>
      <c r="F8" s="37" t="s">
        <v>146</v>
      </c>
    </row>
    <row r="9" spans="1:16" ht="15" customHeight="1">
      <c r="A9" s="10">
        <v>42608</v>
      </c>
      <c r="B9" s="4" t="s">
        <v>352</v>
      </c>
      <c r="C9" s="36" t="s">
        <v>355</v>
      </c>
      <c r="D9" s="4" t="s">
        <v>353</v>
      </c>
      <c r="E9" s="4" t="s">
        <v>354</v>
      </c>
      <c r="F9" s="37" t="s">
        <v>146</v>
      </c>
    </row>
    <row r="10" spans="1:16" ht="15" customHeight="1">
      <c r="A10" s="10">
        <v>42608</v>
      </c>
      <c r="B10" s="4" t="s">
        <v>356</v>
      </c>
      <c r="C10" s="36" t="s">
        <v>357</v>
      </c>
      <c r="D10" s="4" t="s">
        <v>358</v>
      </c>
      <c r="E10" s="4" t="s">
        <v>359</v>
      </c>
      <c r="F10" s="37" t="s">
        <v>146</v>
      </c>
    </row>
    <row r="11" spans="1:16" ht="15" customHeight="1">
      <c r="A11" s="10">
        <v>42609</v>
      </c>
      <c r="B11" s="36" t="s">
        <v>376</v>
      </c>
      <c r="C11" s="36" t="s">
        <v>375</v>
      </c>
      <c r="D11" s="36" t="s">
        <v>647</v>
      </c>
      <c r="E11" s="36" t="s">
        <v>645</v>
      </c>
      <c r="F11" s="37" t="s">
        <v>146</v>
      </c>
    </row>
    <row r="12" spans="1:16" ht="15" customHeight="1">
      <c r="A12" s="10">
        <v>42609</v>
      </c>
      <c r="B12" s="36" t="s">
        <v>409</v>
      </c>
      <c r="C12" s="36" t="s">
        <v>408</v>
      </c>
      <c r="D12" s="36" t="s">
        <v>646</v>
      </c>
      <c r="E12" s="36" t="s">
        <v>644</v>
      </c>
      <c r="F12" s="37" t="s">
        <v>146</v>
      </c>
    </row>
    <row r="13" spans="1:16" ht="15" customHeight="1">
      <c r="A13" s="10">
        <v>42609</v>
      </c>
      <c r="B13" s="36" t="s">
        <v>470</v>
      </c>
      <c r="C13" s="36" t="s">
        <v>476</v>
      </c>
      <c r="D13" s="36" t="s">
        <v>471</v>
      </c>
      <c r="E13" s="36" t="s">
        <v>472</v>
      </c>
      <c r="F13" s="37" t="s">
        <v>146</v>
      </c>
    </row>
    <row r="14" spans="1:16" ht="15" customHeight="1">
      <c r="A14" s="10">
        <v>42609</v>
      </c>
      <c r="B14" s="36" t="s">
        <v>473</v>
      </c>
      <c r="C14" s="36" t="s">
        <v>477</v>
      </c>
      <c r="D14" s="36" t="s">
        <v>474</v>
      </c>
      <c r="E14" s="4" t="s">
        <v>475</v>
      </c>
      <c r="F14" s="37" t="s">
        <v>146</v>
      </c>
    </row>
    <row r="15" spans="1:16" ht="15" customHeight="1">
      <c r="A15" s="10">
        <v>42610</v>
      </c>
      <c r="B15" s="36" t="s">
        <v>643</v>
      </c>
      <c r="C15" s="36" t="s">
        <v>633</v>
      </c>
      <c r="D15" s="36" t="s">
        <v>648</v>
      </c>
      <c r="E15" s="36" t="s">
        <v>649</v>
      </c>
      <c r="F15" s="37" t="s">
        <v>146</v>
      </c>
      <c r="G15" s="37" t="s">
        <v>639</v>
      </c>
    </row>
    <row r="16" spans="1:16" ht="15" customHeight="1">
      <c r="A16" s="10">
        <v>42610</v>
      </c>
      <c r="B16" s="39" t="s">
        <v>642</v>
      </c>
      <c r="C16" s="36" t="s">
        <v>634</v>
      </c>
      <c r="D16" s="37" t="s">
        <v>650</v>
      </c>
      <c r="E16" s="39" t="s">
        <v>651</v>
      </c>
      <c r="F16" s="37" t="s">
        <v>146</v>
      </c>
      <c r="G16" s="53"/>
    </row>
    <row r="17" spans="1:7" ht="15" customHeight="1">
      <c r="A17" s="10">
        <v>42610</v>
      </c>
      <c r="B17" s="39" t="s">
        <v>641</v>
      </c>
      <c r="C17" s="36" t="s">
        <v>635</v>
      </c>
      <c r="D17" s="39" t="s">
        <v>652</v>
      </c>
      <c r="E17" s="39" t="s">
        <v>653</v>
      </c>
      <c r="F17" s="37" t="s">
        <v>146</v>
      </c>
      <c r="G17" s="37" t="s">
        <v>639</v>
      </c>
    </row>
    <row r="18" spans="1:7" ht="15" customHeight="1">
      <c r="A18" s="10">
        <v>42610</v>
      </c>
      <c r="B18" s="39" t="s">
        <v>640</v>
      </c>
      <c r="C18" s="36" t="s">
        <v>636</v>
      </c>
      <c r="D18" s="39" t="s">
        <v>654</v>
      </c>
      <c r="E18" s="39" t="s">
        <v>655</v>
      </c>
      <c r="F18" s="37" t="s">
        <v>146</v>
      </c>
      <c r="G18" s="37" t="s">
        <v>639</v>
      </c>
    </row>
    <row r="19" spans="1:7" ht="15" customHeight="1">
      <c r="A19" s="10">
        <v>42610</v>
      </c>
      <c r="B19" s="39" t="s">
        <v>638</v>
      </c>
      <c r="C19" s="36" t="s">
        <v>637</v>
      </c>
      <c r="D19" s="39" t="s">
        <v>656</v>
      </c>
      <c r="E19" s="39" t="s">
        <v>657</v>
      </c>
      <c r="F19" s="37" t="s">
        <v>146</v>
      </c>
      <c r="G19" s="7"/>
    </row>
    <row r="20" spans="1:7" ht="15" customHeight="1">
      <c r="A20" s="10">
        <v>42610</v>
      </c>
      <c r="B20" s="4" t="s">
        <v>694</v>
      </c>
      <c r="C20" s="36" t="s">
        <v>691</v>
      </c>
      <c r="D20" s="4" t="s">
        <v>652</v>
      </c>
      <c r="E20" s="4" t="s">
        <v>653</v>
      </c>
      <c r="F20" s="37" t="s">
        <v>146</v>
      </c>
      <c r="G20" s="37" t="s">
        <v>639</v>
      </c>
    </row>
    <row r="21" spans="1:7" ht="15" customHeight="1">
      <c r="A21" s="10">
        <v>42610</v>
      </c>
      <c r="B21" s="4" t="s">
        <v>693</v>
      </c>
      <c r="C21" s="36" t="s">
        <v>692</v>
      </c>
      <c r="D21" s="4" t="s">
        <v>654</v>
      </c>
      <c r="E21" s="4" t="s">
        <v>655</v>
      </c>
      <c r="F21" s="37" t="s">
        <v>146</v>
      </c>
      <c r="G21" s="37" t="s">
        <v>639</v>
      </c>
    </row>
    <row r="22" spans="1:7" ht="15" customHeight="1">
      <c r="A22" s="10">
        <v>42610</v>
      </c>
      <c r="B22" s="4" t="s">
        <v>695</v>
      </c>
      <c r="C22" s="36" t="s">
        <v>696</v>
      </c>
      <c r="D22" s="3" t="s">
        <v>656</v>
      </c>
      <c r="E22" s="3" t="s">
        <v>657</v>
      </c>
      <c r="F22" s="37" t="s">
        <v>146</v>
      </c>
    </row>
    <row r="23" spans="1:7" ht="15" customHeight="1">
      <c r="A23" s="10">
        <v>42610</v>
      </c>
      <c r="B23" s="36" t="s">
        <v>697</v>
      </c>
      <c r="C23" s="36" t="s">
        <v>700</v>
      </c>
      <c r="D23" s="4" t="s">
        <v>698</v>
      </c>
      <c r="E23" s="4" t="s">
        <v>699</v>
      </c>
      <c r="F23" s="37" t="s">
        <v>146</v>
      </c>
    </row>
    <row r="24" spans="1:7" ht="15" customHeight="1">
      <c r="A24" s="10">
        <v>42610</v>
      </c>
      <c r="B24" s="4" t="s">
        <v>768</v>
      </c>
      <c r="C24" s="11" t="s">
        <v>771</v>
      </c>
      <c r="D24" s="6" t="s">
        <v>769</v>
      </c>
      <c r="E24" s="4" t="s">
        <v>770</v>
      </c>
      <c r="F24" s="37" t="s">
        <v>146</v>
      </c>
    </row>
    <row r="25" spans="1:7" ht="15" customHeight="1">
      <c r="A25" s="10">
        <v>42611</v>
      </c>
      <c r="B25" s="4" t="s">
        <v>828</v>
      </c>
      <c r="C25" s="11" t="s">
        <v>831</v>
      </c>
      <c r="D25" s="4" t="s">
        <v>829</v>
      </c>
      <c r="E25" s="4" t="s">
        <v>830</v>
      </c>
      <c r="F25" s="37" t="s">
        <v>146</v>
      </c>
      <c r="G25" s="37" t="s">
        <v>832</v>
      </c>
    </row>
    <row r="26" spans="1:7" ht="15" customHeight="1">
      <c r="A26" s="10">
        <v>42611</v>
      </c>
      <c r="B26" s="4" t="s">
        <v>880</v>
      </c>
      <c r="C26" s="11" t="s">
        <v>881</v>
      </c>
      <c r="D26" s="4"/>
      <c r="E26" s="4"/>
      <c r="F26" s="37" t="s">
        <v>146</v>
      </c>
      <c r="G26" s="37" t="s">
        <v>882</v>
      </c>
    </row>
    <row r="27" spans="1:7" ht="15" customHeight="1">
      <c r="A27" s="10">
        <v>42611</v>
      </c>
      <c r="B27" s="4" t="s">
        <v>879</v>
      </c>
      <c r="C27" s="11" t="s">
        <v>878</v>
      </c>
      <c r="D27" s="56" t="s">
        <v>883</v>
      </c>
      <c r="E27" s="54" t="s">
        <v>884</v>
      </c>
      <c r="F27" s="37" t="s">
        <v>146</v>
      </c>
      <c r="G27" s="55" t="s">
        <v>885</v>
      </c>
    </row>
    <row r="28" spans="1:7" ht="15" customHeight="1">
      <c r="A28" s="10">
        <v>42611</v>
      </c>
      <c r="B28" s="4" t="s">
        <v>960</v>
      </c>
      <c r="C28" s="11" t="s">
        <v>878</v>
      </c>
      <c r="D28" s="57" t="s">
        <v>961</v>
      </c>
      <c r="E28" s="57" t="s">
        <v>962</v>
      </c>
      <c r="F28" s="37" t="s">
        <v>146</v>
      </c>
      <c r="G28" s="55"/>
    </row>
    <row r="29" spans="1:7" ht="15" customHeight="1">
      <c r="A29" s="10">
        <v>42612</v>
      </c>
      <c r="B29" s="4" t="s">
        <v>956</v>
      </c>
      <c r="C29" s="11" t="s">
        <v>957</v>
      </c>
      <c r="D29" s="4" t="s">
        <v>958</v>
      </c>
      <c r="E29" s="4" t="s">
        <v>959</v>
      </c>
      <c r="F29" s="37" t="s">
        <v>146</v>
      </c>
    </row>
    <row r="30" spans="1:7" ht="15" customHeight="1">
      <c r="A30" s="10">
        <v>42612</v>
      </c>
      <c r="B30" s="36" t="s">
        <v>1001</v>
      </c>
      <c r="C30" s="11" t="s">
        <v>1002</v>
      </c>
      <c r="D30" s="36" t="s">
        <v>1003</v>
      </c>
      <c r="E30" s="36" t="s">
        <v>1004</v>
      </c>
      <c r="F30" s="37" t="s">
        <v>146</v>
      </c>
    </row>
    <row r="31" spans="1:7" ht="15" customHeight="1">
      <c r="A31" s="10">
        <v>42612</v>
      </c>
      <c r="B31" s="36" t="s">
        <v>1043</v>
      </c>
      <c r="C31" s="11" t="s">
        <v>1044</v>
      </c>
      <c r="D31" s="36" t="s">
        <v>1045</v>
      </c>
      <c r="E31" s="4" t="s">
        <v>1046</v>
      </c>
      <c r="F31" s="37" t="s">
        <v>146</v>
      </c>
    </row>
    <row r="32" spans="1:7" ht="15" customHeight="1">
      <c r="A32" s="10">
        <v>42612</v>
      </c>
      <c r="B32" s="36" t="s">
        <v>1047</v>
      </c>
      <c r="C32" s="11" t="s">
        <v>1050</v>
      </c>
      <c r="D32" s="11" t="s">
        <v>1048</v>
      </c>
      <c r="E32" s="4" t="s">
        <v>1049</v>
      </c>
      <c r="F32" s="37" t="s">
        <v>146</v>
      </c>
    </row>
    <row r="33" spans="1:7" ht="15" customHeight="1">
      <c r="A33" s="10">
        <v>42613</v>
      </c>
      <c r="B33" s="4" t="s">
        <v>1112</v>
      </c>
      <c r="C33" s="11" t="s">
        <v>1109</v>
      </c>
      <c r="D33" s="11" t="s">
        <v>1110</v>
      </c>
      <c r="E33" s="37" t="s">
        <v>1111</v>
      </c>
      <c r="F33" s="37" t="s">
        <v>146</v>
      </c>
    </row>
    <row r="34" spans="1:7" ht="15" customHeight="1">
      <c r="A34" s="10">
        <v>42613</v>
      </c>
      <c r="B34" s="4" t="s">
        <v>1266</v>
      </c>
      <c r="C34" s="11" t="s">
        <v>1269</v>
      </c>
      <c r="D34" s="37" t="s">
        <v>1267</v>
      </c>
      <c r="E34" s="3" t="s">
        <v>1268</v>
      </c>
      <c r="F34" s="37" t="s">
        <v>146</v>
      </c>
    </row>
    <row r="35" spans="1:7" ht="15" customHeight="1">
      <c r="A35" s="10">
        <v>42613</v>
      </c>
      <c r="B35" s="4" t="s">
        <v>1273</v>
      </c>
      <c r="C35" s="11" t="s">
        <v>1270</v>
      </c>
      <c r="D35" s="3" t="s">
        <v>1271</v>
      </c>
      <c r="E35" s="3" t="s">
        <v>1272</v>
      </c>
      <c r="F35" s="37" t="s">
        <v>146</v>
      </c>
    </row>
    <row r="36" spans="1:7" ht="15" customHeight="1">
      <c r="A36" s="10">
        <v>42613</v>
      </c>
      <c r="B36" s="4" t="s">
        <v>1274</v>
      </c>
      <c r="C36" s="11" t="s">
        <v>1275</v>
      </c>
      <c r="D36" s="37" t="s">
        <v>1276</v>
      </c>
      <c r="E36" s="3" t="s">
        <v>1277</v>
      </c>
      <c r="F36" s="37" t="s">
        <v>146</v>
      </c>
    </row>
    <row r="37" spans="1:7" ht="15" customHeight="1">
      <c r="A37" s="10">
        <v>42614</v>
      </c>
      <c r="B37" s="36" t="s">
        <v>1383</v>
      </c>
      <c r="C37" s="36" t="s">
        <v>1386</v>
      </c>
      <c r="D37" s="37" t="s">
        <v>1384</v>
      </c>
      <c r="E37" s="37" t="s">
        <v>1385</v>
      </c>
      <c r="F37" s="37" t="s">
        <v>146</v>
      </c>
    </row>
    <row r="38" spans="1:7" ht="15" customHeight="1">
      <c r="A38" s="10">
        <v>42614</v>
      </c>
      <c r="B38" s="4" t="s">
        <v>1388</v>
      </c>
      <c r="C38" s="36" t="s">
        <v>1387</v>
      </c>
      <c r="D38" s="3" t="s">
        <v>1389</v>
      </c>
      <c r="E38" s="3" t="s">
        <v>1390</v>
      </c>
      <c r="F38" s="37" t="s">
        <v>146</v>
      </c>
    </row>
    <row r="39" spans="1:7" ht="15" customHeight="1">
      <c r="A39" s="10">
        <v>42614</v>
      </c>
      <c r="B39" s="36" t="s">
        <v>1391</v>
      </c>
      <c r="C39" s="36" t="s">
        <v>1392</v>
      </c>
      <c r="D39" s="37" t="s">
        <v>1393</v>
      </c>
      <c r="E39" s="3" t="s">
        <v>1394</v>
      </c>
      <c r="F39" s="37" t="s">
        <v>146</v>
      </c>
    </row>
    <row r="40" spans="1:7" ht="15" customHeight="1">
      <c r="A40" s="10">
        <v>42614</v>
      </c>
      <c r="B40" s="36" t="s">
        <v>1511</v>
      </c>
      <c r="C40" s="36" t="s">
        <v>1514</v>
      </c>
      <c r="D40" s="3" t="s">
        <v>1512</v>
      </c>
      <c r="E40" s="3" t="s">
        <v>1513</v>
      </c>
      <c r="F40" s="37" t="s">
        <v>146</v>
      </c>
    </row>
    <row r="41" spans="1:7" ht="15" customHeight="1">
      <c r="A41" s="10">
        <v>42615</v>
      </c>
      <c r="B41" s="36" t="s">
        <v>1515</v>
      </c>
      <c r="C41" s="11" t="s">
        <v>1518</v>
      </c>
      <c r="D41" s="37" t="s">
        <v>1516</v>
      </c>
      <c r="E41" s="37" t="s">
        <v>1517</v>
      </c>
      <c r="F41" s="37" t="s">
        <v>146</v>
      </c>
    </row>
    <row r="42" spans="1:7" ht="15" customHeight="1">
      <c r="A42" s="10">
        <v>42615</v>
      </c>
      <c r="C42" s="11" t="s">
        <v>1575</v>
      </c>
      <c r="F42" s="37" t="s">
        <v>146</v>
      </c>
      <c r="G42" s="37" t="s">
        <v>639</v>
      </c>
    </row>
    <row r="43" spans="1:7" ht="15" customHeight="1">
      <c r="A43" s="10">
        <v>42615</v>
      </c>
      <c r="B43" s="4" t="s">
        <v>1572</v>
      </c>
      <c r="C43" s="11" t="s">
        <v>1576</v>
      </c>
      <c r="D43" s="3" t="s">
        <v>1573</v>
      </c>
      <c r="E43" s="3" t="s">
        <v>1574</v>
      </c>
      <c r="F43" s="37" t="s">
        <v>146</v>
      </c>
    </row>
    <row r="44" spans="1:7" ht="15" customHeight="1">
      <c r="A44" s="10">
        <v>42615</v>
      </c>
      <c r="B44" s="36" t="s">
        <v>1577</v>
      </c>
      <c r="C44" s="11" t="s">
        <v>1578</v>
      </c>
      <c r="D44" s="3" t="s">
        <v>1579</v>
      </c>
      <c r="E44" s="3" t="s">
        <v>1580</v>
      </c>
      <c r="F44" s="37" t="s">
        <v>146</v>
      </c>
    </row>
    <row r="45" spans="1:7" ht="15" customHeight="1">
      <c r="A45" s="10">
        <v>42616</v>
      </c>
      <c r="B45" s="36"/>
      <c r="C45" s="11" t="s">
        <v>1716</v>
      </c>
      <c r="F45" s="37" t="s">
        <v>146</v>
      </c>
      <c r="G45" s="37" t="s">
        <v>1717</v>
      </c>
    </row>
    <row r="46" spans="1:7" ht="15" customHeight="1">
      <c r="A46" s="10">
        <v>42616</v>
      </c>
      <c r="B46" s="4" t="s">
        <v>1712</v>
      </c>
      <c r="C46" s="11" t="s">
        <v>1713</v>
      </c>
      <c r="D46" s="3" t="s">
        <v>1714</v>
      </c>
      <c r="E46" s="3" t="s">
        <v>1715</v>
      </c>
      <c r="F46" s="37" t="s">
        <v>146</v>
      </c>
    </row>
    <row r="47" spans="1:7" ht="15" customHeight="1">
      <c r="A47" s="10">
        <v>42616</v>
      </c>
      <c r="B47" s="36" t="s">
        <v>1784</v>
      </c>
      <c r="C47" s="11" t="s">
        <v>1713</v>
      </c>
      <c r="D47" s="37" t="s">
        <v>1785</v>
      </c>
      <c r="E47" s="37" t="s">
        <v>1786</v>
      </c>
      <c r="F47" s="37" t="s">
        <v>146</v>
      </c>
    </row>
    <row r="48" spans="1:7" ht="15" customHeight="1">
      <c r="A48" s="10">
        <v>42616</v>
      </c>
      <c r="B48" s="36" t="s">
        <v>1790</v>
      </c>
      <c r="C48" s="11" t="s">
        <v>1792</v>
      </c>
      <c r="D48" s="37" t="s">
        <v>1793</v>
      </c>
      <c r="E48" s="37" t="s">
        <v>1794</v>
      </c>
      <c r="F48" s="37" t="s">
        <v>146</v>
      </c>
      <c r="G48" s="37" t="s">
        <v>639</v>
      </c>
    </row>
    <row r="49" spans="1:8" ht="15" customHeight="1">
      <c r="A49" s="10">
        <v>42616</v>
      </c>
      <c r="B49" s="4" t="s">
        <v>1787</v>
      </c>
      <c r="C49" s="11" t="s">
        <v>1791</v>
      </c>
      <c r="D49" s="3" t="s">
        <v>1788</v>
      </c>
      <c r="E49" s="37" t="s">
        <v>1789</v>
      </c>
      <c r="F49" s="37" t="s">
        <v>146</v>
      </c>
    </row>
    <row r="50" spans="1:8" ht="15" customHeight="1">
      <c r="A50" s="10">
        <v>42617</v>
      </c>
      <c r="B50" s="4" t="s">
        <v>1858</v>
      </c>
      <c r="C50" s="11" t="s">
        <v>1861</v>
      </c>
      <c r="D50" s="3" t="s">
        <v>1859</v>
      </c>
      <c r="E50" s="3" t="s">
        <v>1860</v>
      </c>
      <c r="F50" s="37" t="s">
        <v>146</v>
      </c>
      <c r="G50" s="37" t="s">
        <v>1862</v>
      </c>
    </row>
    <row r="51" spans="1:8" ht="15" customHeight="1">
      <c r="A51" s="10">
        <v>42617</v>
      </c>
      <c r="C51" s="11" t="s">
        <v>1869</v>
      </c>
      <c r="F51" s="37" t="s">
        <v>146</v>
      </c>
      <c r="G51" s="37" t="s">
        <v>1867</v>
      </c>
    </row>
    <row r="52" spans="1:8" ht="15" customHeight="1">
      <c r="A52" s="10">
        <v>42617</v>
      </c>
      <c r="B52" s="4" t="s">
        <v>1868</v>
      </c>
      <c r="C52" s="11" t="s">
        <v>1870</v>
      </c>
      <c r="D52" s="3" t="s">
        <v>1871</v>
      </c>
      <c r="E52" s="3" t="s">
        <v>1872</v>
      </c>
      <c r="F52" s="37" t="s">
        <v>146</v>
      </c>
    </row>
    <row r="53" spans="1:8" ht="15" customHeight="1">
      <c r="A53" s="10">
        <v>42617</v>
      </c>
      <c r="B53" s="4" t="s">
        <v>1903</v>
      </c>
      <c r="C53" s="11" t="s">
        <v>1971</v>
      </c>
      <c r="D53" s="3" t="s">
        <v>1904</v>
      </c>
      <c r="E53" s="3" t="s">
        <v>1905</v>
      </c>
      <c r="F53" s="37" t="s">
        <v>146</v>
      </c>
    </row>
    <row r="54" spans="1:8" ht="15" customHeight="1">
      <c r="A54" s="10">
        <v>42617</v>
      </c>
      <c r="B54" s="4" t="s">
        <v>1906</v>
      </c>
      <c r="C54" s="11" t="s">
        <v>1909</v>
      </c>
      <c r="D54" s="3" t="s">
        <v>1907</v>
      </c>
      <c r="E54" s="3" t="s">
        <v>1908</v>
      </c>
      <c r="F54" s="37" t="s">
        <v>146</v>
      </c>
    </row>
    <row r="55" spans="1:8" ht="15" customHeight="1">
      <c r="A55" s="10">
        <v>42618</v>
      </c>
      <c r="B55" s="4" t="s">
        <v>1973</v>
      </c>
      <c r="C55" s="11" t="s">
        <v>1976</v>
      </c>
      <c r="D55" s="37" t="s">
        <v>1974</v>
      </c>
      <c r="E55" s="3" t="s">
        <v>1975</v>
      </c>
      <c r="F55" s="37" t="s">
        <v>146</v>
      </c>
      <c r="H55" s="21"/>
    </row>
    <row r="56" spans="1:8" ht="15" customHeight="1">
      <c r="A56" s="10">
        <v>42618</v>
      </c>
      <c r="B56" s="4" t="s">
        <v>2018</v>
      </c>
      <c r="C56" s="11" t="s">
        <v>2017</v>
      </c>
      <c r="D56" s="37" t="s">
        <v>2019</v>
      </c>
      <c r="E56" s="3" t="s">
        <v>2020</v>
      </c>
      <c r="F56" s="37" t="s">
        <v>146</v>
      </c>
      <c r="G56" s="37" t="s">
        <v>2045</v>
      </c>
    </row>
    <row r="57" spans="1:8" ht="15" customHeight="1">
      <c r="A57" s="10">
        <v>42618</v>
      </c>
      <c r="B57" s="4" t="s">
        <v>2101</v>
      </c>
      <c r="C57" s="11" t="s">
        <v>2102</v>
      </c>
      <c r="D57" s="3" t="s">
        <v>2103</v>
      </c>
      <c r="E57" s="3" t="s">
        <v>2104</v>
      </c>
      <c r="F57" s="37" t="s">
        <v>146</v>
      </c>
    </row>
    <row r="58" spans="1:8" ht="15" customHeight="1">
      <c r="A58" s="10">
        <v>42618</v>
      </c>
      <c r="B58" s="4" t="s">
        <v>2105</v>
      </c>
      <c r="C58" s="11" t="s">
        <v>2108</v>
      </c>
      <c r="D58" s="3" t="s">
        <v>2106</v>
      </c>
      <c r="E58" s="3" t="s">
        <v>2107</v>
      </c>
      <c r="F58" s="37" t="s">
        <v>146</v>
      </c>
    </row>
    <row r="59" spans="1:8" ht="15" customHeight="1">
      <c r="A59" s="10">
        <v>42619</v>
      </c>
      <c r="B59" s="4" t="s">
        <v>2208</v>
      </c>
      <c r="C59" s="11" t="s">
        <v>2205</v>
      </c>
      <c r="D59" s="3" t="s">
        <v>2206</v>
      </c>
      <c r="E59" s="3" t="s">
        <v>2207</v>
      </c>
      <c r="F59" s="37" t="s">
        <v>146</v>
      </c>
    </row>
    <row r="60" spans="1:8" ht="15" customHeight="1">
      <c r="A60" s="10">
        <v>42619</v>
      </c>
      <c r="B60" s="4" t="s">
        <v>2209</v>
      </c>
      <c r="C60" s="11" t="s">
        <v>2210</v>
      </c>
      <c r="D60" s="3" t="s">
        <v>2211</v>
      </c>
      <c r="E60" s="3" t="s">
        <v>2212</v>
      </c>
      <c r="F60" s="37" t="s">
        <v>146</v>
      </c>
    </row>
    <row r="61" spans="1:8" ht="15" customHeight="1">
      <c r="A61" s="10">
        <v>42619</v>
      </c>
      <c r="B61" s="36" t="s">
        <v>2298</v>
      </c>
      <c r="C61" s="11" t="s">
        <v>2296</v>
      </c>
      <c r="D61" s="37" t="s">
        <v>2299</v>
      </c>
      <c r="E61" s="3" t="s">
        <v>2300</v>
      </c>
      <c r="F61" s="37" t="s">
        <v>146</v>
      </c>
    </row>
    <row r="62" spans="1:8" ht="15" customHeight="1">
      <c r="A62" s="10">
        <v>42620</v>
      </c>
      <c r="B62" s="4" t="s">
        <v>2301</v>
      </c>
      <c r="C62" s="3" t="s">
        <v>2304</v>
      </c>
      <c r="D62" s="3" t="s">
        <v>2303</v>
      </c>
      <c r="E62" s="3" t="s">
        <v>2302</v>
      </c>
      <c r="F62" s="37" t="s">
        <v>146</v>
      </c>
    </row>
    <row r="63" spans="1:8" ht="15" customHeight="1">
      <c r="A63" s="10">
        <v>42620</v>
      </c>
      <c r="B63" s="36" t="s">
        <v>2374</v>
      </c>
      <c r="C63" s="37" t="s">
        <v>2377</v>
      </c>
      <c r="D63" s="3" t="s">
        <v>2375</v>
      </c>
      <c r="E63" s="3" t="s">
        <v>2376</v>
      </c>
      <c r="F63" s="37" t="s">
        <v>146</v>
      </c>
    </row>
    <row r="64" spans="1:8" ht="15" customHeight="1">
      <c r="A64" s="10">
        <v>42620</v>
      </c>
      <c r="B64" s="36" t="s">
        <v>2378</v>
      </c>
      <c r="C64" s="37" t="s">
        <v>2381</v>
      </c>
      <c r="D64" s="37" t="s">
        <v>2379</v>
      </c>
      <c r="E64" s="3" t="s">
        <v>2380</v>
      </c>
      <c r="F64" s="37" t="s">
        <v>146</v>
      </c>
    </row>
    <row r="65" spans="1:7" ht="15" customHeight="1">
      <c r="A65" s="63">
        <v>42620</v>
      </c>
      <c r="B65" s="36" t="s">
        <v>2387</v>
      </c>
      <c r="C65" s="64" t="s">
        <v>2388</v>
      </c>
      <c r="D65" s="64" t="s">
        <v>2388</v>
      </c>
      <c r="E65" s="64" t="s">
        <v>2388</v>
      </c>
      <c r="F65" s="37" t="s">
        <v>146</v>
      </c>
      <c r="G65" s="37" t="s">
        <v>2386</v>
      </c>
    </row>
    <row r="66" spans="1:7" ht="15" customHeight="1">
      <c r="A66" s="10">
        <v>42620</v>
      </c>
      <c r="B66" s="36" t="s">
        <v>2382</v>
      </c>
      <c r="C66" s="37" t="s">
        <v>2385</v>
      </c>
      <c r="D66" s="37" t="s">
        <v>2383</v>
      </c>
      <c r="E66" s="3" t="s">
        <v>2384</v>
      </c>
      <c r="F66" s="37" t="s">
        <v>146</v>
      </c>
    </row>
    <row r="67" spans="1:7" ht="15" customHeight="1">
      <c r="A67" s="10">
        <v>42620</v>
      </c>
      <c r="B67" s="4" t="s">
        <v>2483</v>
      </c>
      <c r="C67" s="37" t="s">
        <v>2486</v>
      </c>
      <c r="D67" s="36" t="s">
        <v>2484</v>
      </c>
      <c r="E67" s="4" t="s">
        <v>2485</v>
      </c>
      <c r="F67" s="37" t="s">
        <v>146</v>
      </c>
    </row>
    <row r="68" spans="1:7" ht="15" customHeight="1">
      <c r="A68" s="10">
        <v>42621</v>
      </c>
      <c r="B68" s="36" t="s">
        <v>2491</v>
      </c>
      <c r="C68" s="37" t="s">
        <v>2490</v>
      </c>
      <c r="D68" s="36" t="s">
        <v>2492</v>
      </c>
      <c r="E68" s="36" t="s">
        <v>2493</v>
      </c>
      <c r="F68" s="37" t="s">
        <v>146</v>
      </c>
    </row>
    <row r="69" spans="1:7" ht="15" customHeight="1">
      <c r="A69" s="10">
        <v>42621</v>
      </c>
      <c r="B69" s="4" t="s">
        <v>2520</v>
      </c>
      <c r="C69" s="37" t="s">
        <v>2521</v>
      </c>
      <c r="D69" s="4" t="s">
        <v>2522</v>
      </c>
      <c r="E69" s="4" t="s">
        <v>2523</v>
      </c>
      <c r="F69" s="37" t="s">
        <v>146</v>
      </c>
    </row>
    <row r="70" spans="1:7" ht="15" customHeight="1">
      <c r="A70" s="10">
        <v>42621</v>
      </c>
      <c r="B70" s="36" t="s">
        <v>2590</v>
      </c>
      <c r="C70" s="37" t="s">
        <v>2593</v>
      </c>
      <c r="D70" s="36" t="s">
        <v>2591</v>
      </c>
      <c r="E70" s="4" t="s">
        <v>2592</v>
      </c>
      <c r="F70" s="37" t="s">
        <v>146</v>
      </c>
    </row>
    <row r="71" spans="1:7" ht="15" customHeight="1">
      <c r="A71" s="10">
        <v>42622</v>
      </c>
      <c r="B71" s="4" t="s">
        <v>2608</v>
      </c>
      <c r="C71" s="37" t="s">
        <v>2611</v>
      </c>
      <c r="D71" s="4" t="s">
        <v>2609</v>
      </c>
      <c r="E71" s="4" t="s">
        <v>2610</v>
      </c>
      <c r="F71" s="37" t="s">
        <v>146</v>
      </c>
    </row>
    <row r="72" spans="1:7" ht="15" customHeight="1">
      <c r="A72" s="10">
        <v>42622</v>
      </c>
      <c r="B72" s="4" t="s">
        <v>2711</v>
      </c>
      <c r="C72" s="37" t="s">
        <v>2709</v>
      </c>
      <c r="D72" s="4" t="s">
        <v>2712</v>
      </c>
      <c r="E72" s="4" t="s">
        <v>2713</v>
      </c>
      <c r="F72" s="37" t="s">
        <v>146</v>
      </c>
    </row>
    <row r="73" spans="1:7" ht="15" customHeight="1">
      <c r="A73" s="10">
        <v>42622</v>
      </c>
      <c r="B73" s="4" t="s">
        <v>2714</v>
      </c>
      <c r="C73" s="37" t="s">
        <v>2710</v>
      </c>
      <c r="D73" s="4" t="s">
        <v>2715</v>
      </c>
      <c r="E73" s="4" t="s">
        <v>2716</v>
      </c>
      <c r="F73" s="37" t="s">
        <v>146</v>
      </c>
    </row>
    <row r="74" spans="1:7" ht="15" customHeight="1">
      <c r="A74" s="10">
        <v>42622</v>
      </c>
      <c r="B74" s="36" t="s">
        <v>2765</v>
      </c>
      <c r="C74" s="37" t="s">
        <v>2768</v>
      </c>
      <c r="D74" s="36" t="s">
        <v>2766</v>
      </c>
      <c r="E74" s="4" t="s">
        <v>2767</v>
      </c>
      <c r="F74" s="37" t="s">
        <v>146</v>
      </c>
    </row>
    <row r="75" spans="1:7" ht="15" customHeight="1">
      <c r="A75" s="10">
        <v>42622</v>
      </c>
      <c r="B75" s="4" t="s">
        <v>2796</v>
      </c>
      <c r="C75" s="37" t="s">
        <v>2799</v>
      </c>
      <c r="D75" s="3" t="s">
        <v>2797</v>
      </c>
      <c r="E75" s="4" t="s">
        <v>2798</v>
      </c>
      <c r="F75" s="37" t="s">
        <v>146</v>
      </c>
    </row>
    <row r="76" spans="1:7" ht="15" customHeight="1">
      <c r="A76" s="10">
        <v>42623</v>
      </c>
      <c r="B76" s="36" t="s">
        <v>2824</v>
      </c>
      <c r="C76" s="37" t="s">
        <v>2827</v>
      </c>
      <c r="D76" s="36" t="s">
        <v>2825</v>
      </c>
      <c r="E76" s="36" t="s">
        <v>2826</v>
      </c>
      <c r="F76" s="37" t="s">
        <v>146</v>
      </c>
    </row>
    <row r="77" spans="1:7" ht="15" customHeight="1">
      <c r="A77" s="10">
        <v>42623</v>
      </c>
      <c r="B77" s="36" t="s">
        <v>2929</v>
      </c>
      <c r="C77" s="37" t="s">
        <v>2927</v>
      </c>
      <c r="D77" s="36" t="s">
        <v>2930</v>
      </c>
      <c r="E77" s="4" t="s">
        <v>2931</v>
      </c>
      <c r="F77" s="37" t="s">
        <v>146</v>
      </c>
    </row>
    <row r="78" spans="1:7" ht="15" customHeight="1">
      <c r="A78" s="10">
        <v>42623</v>
      </c>
      <c r="B78" s="36" t="s">
        <v>2932</v>
      </c>
      <c r="C78" s="37" t="s">
        <v>2935</v>
      </c>
      <c r="D78" s="36" t="s">
        <v>2933</v>
      </c>
      <c r="E78" s="4" t="s">
        <v>2934</v>
      </c>
      <c r="F78" s="37" t="s">
        <v>146</v>
      </c>
    </row>
    <row r="79" spans="1:7" ht="15" customHeight="1">
      <c r="A79" s="10">
        <v>42624</v>
      </c>
      <c r="B79" s="4" t="s">
        <v>3001</v>
      </c>
      <c r="C79" s="37" t="s">
        <v>2997</v>
      </c>
      <c r="D79" s="36" t="s">
        <v>3002</v>
      </c>
      <c r="E79" s="4" t="s">
        <v>3003</v>
      </c>
      <c r="F79" s="37" t="s">
        <v>146</v>
      </c>
      <c r="G79" s="37" t="s">
        <v>3004</v>
      </c>
    </row>
    <row r="80" spans="1:7" ht="15" customHeight="1">
      <c r="A80" s="10">
        <v>42624</v>
      </c>
      <c r="B80" s="36" t="s">
        <v>2688</v>
      </c>
      <c r="C80" s="37" t="s">
        <v>2998</v>
      </c>
      <c r="D80" s="36" t="s">
        <v>2688</v>
      </c>
      <c r="E80" s="36" t="s">
        <v>2688</v>
      </c>
      <c r="F80" s="37" t="s">
        <v>146</v>
      </c>
      <c r="G80" s="37" t="s">
        <v>3000</v>
      </c>
    </row>
    <row r="81" spans="1:6" ht="15" customHeight="1">
      <c r="A81" s="10">
        <v>42624</v>
      </c>
      <c r="B81" s="4" t="s">
        <v>2994</v>
      </c>
      <c r="C81" s="37" t="s">
        <v>2999</v>
      </c>
      <c r="D81" s="4" t="s">
        <v>2995</v>
      </c>
      <c r="E81" s="4" t="s">
        <v>2996</v>
      </c>
      <c r="F81" s="37" t="s">
        <v>146</v>
      </c>
    </row>
    <row r="82" spans="1:6" ht="15" customHeight="1">
      <c r="A82" s="10">
        <v>42624</v>
      </c>
      <c r="B82" s="36" t="s">
        <v>3054</v>
      </c>
      <c r="C82" s="37" t="s">
        <v>3057</v>
      </c>
      <c r="D82" s="36" t="s">
        <v>3055</v>
      </c>
      <c r="E82" s="36" t="s">
        <v>3056</v>
      </c>
      <c r="F82" s="37" t="s">
        <v>146</v>
      </c>
    </row>
    <row r="83" spans="1:6" ht="15" customHeight="1">
      <c r="A83" s="10"/>
      <c r="D83" s="4"/>
      <c r="E83" s="4"/>
    </row>
    <row r="84" spans="1:6" ht="15" customHeight="1">
      <c r="A84" s="10"/>
      <c r="D84" s="4"/>
      <c r="E84" s="4"/>
    </row>
    <row r="85" spans="1:6" ht="15" customHeight="1">
      <c r="A85" s="10"/>
      <c r="D85" s="4"/>
      <c r="E85" s="4"/>
    </row>
    <row r="86" spans="1:6" ht="15" customHeight="1">
      <c r="A86" s="10"/>
      <c r="D86" s="4"/>
      <c r="E86" s="4"/>
    </row>
    <row r="87" spans="1:6" ht="15" customHeight="1">
      <c r="A87" s="10"/>
      <c r="D87" s="4"/>
      <c r="E87" s="4"/>
    </row>
    <row r="88" spans="1:6" ht="15" customHeight="1">
      <c r="A88" s="10"/>
      <c r="D88" s="4"/>
      <c r="E88" s="4"/>
    </row>
    <row r="89" spans="1:6" ht="15" customHeight="1">
      <c r="A89" s="10"/>
      <c r="D89" s="4"/>
      <c r="E89" s="4"/>
    </row>
    <row r="90" spans="1:6" ht="15" customHeight="1">
      <c r="A90" s="10"/>
      <c r="D90" s="4"/>
      <c r="E90" s="4"/>
    </row>
    <row r="91" spans="1:6" ht="15" customHeight="1">
      <c r="A91" s="10"/>
      <c r="C91" s="4"/>
      <c r="D91" s="4"/>
      <c r="E91" s="4"/>
    </row>
    <row r="92" spans="1:6" ht="15" customHeight="1">
      <c r="A92" s="10"/>
      <c r="C92" s="4"/>
      <c r="D92" s="4"/>
      <c r="E92" s="4"/>
    </row>
    <row r="93" spans="1:6" ht="15" customHeight="1">
      <c r="A93" s="10"/>
      <c r="C93" s="4"/>
      <c r="D93" s="4"/>
      <c r="E93" s="4"/>
    </row>
    <row r="94" spans="1:6" ht="15" customHeight="1">
      <c r="A94" s="10"/>
      <c r="C94" s="4"/>
      <c r="D94" s="4"/>
      <c r="E94" s="4"/>
    </row>
    <row r="95" spans="1:6" ht="15" customHeight="1">
      <c r="A95" s="10"/>
      <c r="C95" s="4"/>
      <c r="D95" s="4"/>
      <c r="E95" s="4"/>
    </row>
    <row r="96" spans="1:6" ht="15" customHeight="1">
      <c r="A96" s="10"/>
      <c r="C96" s="4"/>
      <c r="D96" s="4"/>
      <c r="E96" s="4"/>
    </row>
    <row r="97" spans="1:5" ht="15" customHeight="1">
      <c r="A97" s="10"/>
      <c r="C97" s="4"/>
      <c r="D97" s="4"/>
      <c r="E97" s="4"/>
    </row>
    <row r="98" spans="1:5" ht="15" customHeight="1">
      <c r="A98" s="10"/>
      <c r="C98" s="4"/>
      <c r="D98" s="4"/>
      <c r="E98" s="4"/>
    </row>
    <row r="99" spans="1:5" ht="15" customHeight="1">
      <c r="A99" s="10"/>
      <c r="C99" s="4"/>
      <c r="D99" s="4"/>
      <c r="E99" s="4"/>
    </row>
    <row r="100" spans="1:5" ht="15" customHeight="1">
      <c r="A100" s="10"/>
      <c r="C100" s="4"/>
      <c r="D100" s="4"/>
      <c r="E100" s="4"/>
    </row>
    <row r="101" spans="1:5" ht="15" customHeight="1">
      <c r="A101" s="10"/>
      <c r="C101" s="4"/>
      <c r="E101" s="4"/>
    </row>
    <row r="102" spans="1:5" ht="15" customHeight="1">
      <c r="A102" s="10"/>
      <c r="C102" s="4"/>
    </row>
    <row r="103" spans="1:5" ht="15" customHeight="1">
      <c r="A103" s="10"/>
      <c r="C103" s="4"/>
      <c r="D103" s="4"/>
      <c r="E103" s="4"/>
    </row>
    <row r="104" spans="1:5" ht="15" customHeight="1">
      <c r="A104" s="10"/>
      <c r="C104" s="4"/>
      <c r="D104" s="4"/>
      <c r="E104" s="4"/>
    </row>
    <row r="105" spans="1:5" ht="15" customHeight="1">
      <c r="A105" s="10"/>
      <c r="C105" s="4"/>
      <c r="D105" s="4"/>
      <c r="E105" s="4"/>
    </row>
    <row r="106" spans="1:5" ht="15" customHeight="1">
      <c r="A106" s="10"/>
      <c r="C106" s="4"/>
      <c r="D106" s="4"/>
      <c r="E106" s="4"/>
    </row>
    <row r="107" spans="1:5" ht="15" customHeight="1">
      <c r="A107" s="10"/>
      <c r="C107" s="4"/>
      <c r="D107" s="4"/>
      <c r="E107" s="4"/>
    </row>
    <row r="108" spans="1:5" ht="15" customHeight="1">
      <c r="A108" s="10"/>
      <c r="C108" s="4"/>
      <c r="D108" s="4"/>
      <c r="E108" s="4"/>
    </row>
    <row r="109" spans="1:5" ht="15" customHeight="1">
      <c r="A109" s="10"/>
      <c r="C109" s="4"/>
      <c r="D109" s="4"/>
      <c r="E109" s="4"/>
    </row>
    <row r="110" spans="1:5" ht="15" customHeight="1">
      <c r="A110" s="10"/>
      <c r="C110" s="4"/>
      <c r="D110" s="4"/>
      <c r="E110" s="4"/>
    </row>
    <row r="111" spans="1:5" ht="15" customHeight="1">
      <c r="A111" s="10"/>
      <c r="C111" s="4"/>
      <c r="D111" s="4"/>
      <c r="E111" s="4"/>
    </row>
    <row r="112" spans="1:5" ht="15" customHeight="1">
      <c r="A112" s="10"/>
      <c r="C112" s="4"/>
      <c r="D112" s="4"/>
      <c r="E112" s="4"/>
    </row>
    <row r="113" spans="1:5" ht="15" customHeight="1">
      <c r="A113" s="10"/>
      <c r="C113" s="4"/>
      <c r="D113" s="4"/>
      <c r="E113" s="4"/>
    </row>
    <row r="114" spans="1:5" ht="15" customHeight="1">
      <c r="A114" s="10"/>
      <c r="C114" s="4"/>
      <c r="D114" s="4"/>
      <c r="E114" s="4"/>
    </row>
    <row r="115" spans="1:5" ht="15" customHeight="1">
      <c r="A115" s="10"/>
      <c r="C115" s="4"/>
      <c r="D115" s="4"/>
      <c r="E115" s="4"/>
    </row>
    <row r="116" spans="1:5" ht="15" customHeight="1">
      <c r="A116" s="10"/>
      <c r="C116" s="4"/>
      <c r="D116" s="4"/>
      <c r="E116" s="4"/>
    </row>
    <row r="117" spans="1:5" ht="15" customHeight="1">
      <c r="A117" s="10"/>
      <c r="C117" s="4"/>
      <c r="D117" s="4"/>
      <c r="E117" s="4"/>
    </row>
    <row r="118" spans="1:5" ht="15" customHeight="1">
      <c r="A118" s="10"/>
      <c r="C118" s="4"/>
      <c r="D118" s="4"/>
      <c r="E118" s="4"/>
    </row>
    <row r="119" spans="1:5" ht="15" customHeight="1">
      <c r="A119" s="10"/>
      <c r="C119" s="4"/>
      <c r="D119" s="4"/>
      <c r="E119" s="4"/>
    </row>
    <row r="120" spans="1:5" ht="15" customHeight="1">
      <c r="A120" s="10"/>
      <c r="C120" s="4"/>
      <c r="D120" s="4"/>
      <c r="E120" s="4"/>
    </row>
    <row r="121" spans="1:5" ht="15" customHeight="1">
      <c r="A121" s="10"/>
      <c r="C121" s="4"/>
      <c r="D121" s="4"/>
      <c r="E121" s="4"/>
    </row>
    <row r="122" spans="1:5" ht="15" customHeight="1">
      <c r="A122" s="10"/>
      <c r="C122" s="4"/>
      <c r="D122" s="4"/>
      <c r="E122" s="4"/>
    </row>
    <row r="123" spans="1:5" ht="15" customHeight="1">
      <c r="A123" s="10"/>
      <c r="C123" s="4"/>
      <c r="D123" s="4"/>
      <c r="E123" s="4"/>
    </row>
    <row r="124" spans="1:5" ht="15" customHeight="1">
      <c r="A124" s="10"/>
      <c r="C124" s="4"/>
      <c r="D124" s="4"/>
      <c r="E124" s="4"/>
    </row>
    <row r="125" spans="1:5" ht="15" customHeight="1">
      <c r="A125" s="10"/>
      <c r="C125" s="4"/>
      <c r="D125" s="4"/>
      <c r="E125" s="4"/>
    </row>
    <row r="126" spans="1:5" ht="15" customHeight="1">
      <c r="A126" s="10"/>
      <c r="C126" s="4"/>
      <c r="D126" s="4"/>
      <c r="E126" s="4"/>
    </row>
    <row r="127" spans="1:5" ht="15" customHeight="1">
      <c r="A127" s="10"/>
      <c r="C127" s="4"/>
      <c r="D127" s="4"/>
      <c r="E127" s="4"/>
    </row>
    <row r="128" spans="1:5" ht="15" customHeight="1">
      <c r="A128" s="10"/>
      <c r="C128" s="4"/>
      <c r="D128" s="4"/>
      <c r="E128" s="4"/>
    </row>
    <row r="129" spans="1:5" ht="15" customHeight="1">
      <c r="A129" s="10"/>
      <c r="C129" s="4"/>
      <c r="D129" s="4"/>
      <c r="E129" s="4"/>
    </row>
    <row r="130" spans="1:5" ht="15" customHeight="1">
      <c r="A130" s="10"/>
      <c r="C130" s="4"/>
      <c r="D130" s="4"/>
      <c r="E130" s="4"/>
    </row>
    <row r="131" spans="1:5" ht="15" customHeight="1">
      <c r="A131" s="10"/>
      <c r="C131" s="4"/>
      <c r="D131" s="4"/>
      <c r="E131" s="4"/>
    </row>
    <row r="132" spans="1:5" ht="15" customHeight="1">
      <c r="A132" s="10"/>
      <c r="C132" s="4"/>
      <c r="D132" s="4"/>
      <c r="E132" s="4"/>
    </row>
    <row r="133" spans="1:5" ht="15" customHeight="1">
      <c r="A133" s="10"/>
      <c r="C133" s="4"/>
      <c r="D133" s="4"/>
      <c r="E133" s="4"/>
    </row>
    <row r="134" spans="1:5" ht="15" customHeight="1">
      <c r="A134" s="10"/>
      <c r="C134" s="4"/>
      <c r="D134" s="4"/>
      <c r="E134" s="4"/>
    </row>
    <row r="135" spans="1:5" ht="15" customHeight="1">
      <c r="A135" s="10"/>
      <c r="C135" s="4"/>
      <c r="D135" s="4"/>
      <c r="E135" s="4"/>
    </row>
    <row r="136" spans="1:5" ht="15" customHeight="1">
      <c r="A136" s="10"/>
      <c r="C136" s="4"/>
      <c r="D136" s="4"/>
      <c r="E136" s="4"/>
    </row>
    <row r="137" spans="1:5" ht="15" customHeight="1">
      <c r="A137" s="10"/>
      <c r="C137" s="4"/>
      <c r="D137" s="4"/>
      <c r="E137" s="4"/>
    </row>
    <row r="138" spans="1:5" ht="15" customHeight="1">
      <c r="A138" s="10"/>
      <c r="C138" s="4"/>
      <c r="D138" s="4"/>
      <c r="E138" s="4"/>
    </row>
    <row r="139" spans="1:5" ht="15" customHeight="1">
      <c r="A139" s="10"/>
      <c r="C139" s="4"/>
      <c r="D139" s="4"/>
      <c r="E139" s="4"/>
    </row>
    <row r="140" spans="1:5" ht="15" customHeight="1">
      <c r="A140" s="10"/>
      <c r="C140" s="4"/>
      <c r="D140" s="4"/>
      <c r="E140" s="4"/>
    </row>
    <row r="141" spans="1:5" ht="15" customHeight="1">
      <c r="A141" s="10"/>
      <c r="C141" s="4"/>
      <c r="D141" s="4"/>
      <c r="E141" s="4"/>
    </row>
    <row r="142" spans="1:5" ht="15" customHeight="1">
      <c r="A142" s="10"/>
      <c r="C142" s="4"/>
      <c r="D142" s="4"/>
      <c r="E142" s="4"/>
    </row>
    <row r="143" spans="1:5" ht="15" customHeight="1">
      <c r="A143" s="10"/>
      <c r="C143" s="4"/>
      <c r="D143" s="4"/>
      <c r="E143" s="4"/>
    </row>
    <row r="144" spans="1:5" ht="15" customHeight="1">
      <c r="A144" s="10"/>
      <c r="C144" s="4"/>
      <c r="D144" s="4"/>
      <c r="E144" s="4"/>
    </row>
    <row r="145" spans="1:5" ht="15" customHeight="1">
      <c r="A145" s="10"/>
      <c r="C145" s="4"/>
      <c r="D145" s="4"/>
      <c r="E145" s="4"/>
    </row>
    <row r="146" spans="1:5" ht="15" customHeight="1">
      <c r="A146" s="10"/>
      <c r="C146" s="4"/>
      <c r="E146" s="4"/>
    </row>
    <row r="147" spans="1:5" ht="15" customHeight="1">
      <c r="A147" s="10"/>
      <c r="C147" s="4"/>
      <c r="D147" s="4"/>
      <c r="E147" s="4"/>
    </row>
    <row r="148" spans="1:5" ht="15" customHeight="1">
      <c r="A148" s="10"/>
      <c r="C148" s="4"/>
    </row>
    <row r="149" spans="1:5" ht="15" customHeight="1">
      <c r="A149" s="10"/>
      <c r="C149" s="4"/>
    </row>
    <row r="150" spans="1:5" ht="15" customHeight="1">
      <c r="A150" s="10"/>
      <c r="C150" s="4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02"/>
  <sheetViews>
    <sheetView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20" sqref="N20"/>
    </sheetView>
  </sheetViews>
  <sheetFormatPr defaultRowHeight="15" customHeight="1"/>
  <cols>
    <col min="1" max="1" width="42" style="7" bestFit="1" customWidth="1"/>
    <col min="2" max="2" width="28.5703125" style="7" customWidth="1"/>
    <col min="3" max="3" width="11.42578125" style="7" customWidth="1"/>
    <col min="4" max="4" width="11.42578125" style="7" bestFit="1" customWidth="1"/>
    <col min="5" max="5" width="11.140625" style="7" customWidth="1"/>
    <col min="6" max="6" width="10.28515625" style="7" customWidth="1"/>
    <col min="7" max="7" width="26" style="7" customWidth="1"/>
    <col min="8" max="8" width="11.5703125" style="7" customWidth="1"/>
    <col min="9" max="9" width="18.5703125" style="7" customWidth="1"/>
    <col min="10" max="10" width="26.28515625" style="7" bestFit="1" customWidth="1"/>
    <col min="11" max="11" width="19" style="7" bestFit="1" customWidth="1"/>
    <col min="12" max="12" width="16.85546875" style="7" customWidth="1"/>
    <col min="13" max="14" width="14.85546875" style="7" bestFit="1" customWidth="1"/>
    <col min="15" max="15" width="22.5703125" style="7" customWidth="1"/>
    <col min="16" max="16" width="13.85546875" style="7" bestFit="1" customWidth="1"/>
    <col min="17" max="16384" width="9.140625" style="7"/>
  </cols>
  <sheetData>
    <row r="1" spans="1:16" s="9" customFormat="1" ht="21" customHeight="1">
      <c r="A1" s="115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27"/>
    </row>
    <row r="2" spans="1:16" s="9" customFormat="1" ht="33" customHeight="1">
      <c r="A2" s="29" t="s">
        <v>21</v>
      </c>
      <c r="B2" s="29" t="s">
        <v>22</v>
      </c>
      <c r="C2" s="29" t="s">
        <v>30</v>
      </c>
      <c r="D2" s="29" t="s">
        <v>31</v>
      </c>
      <c r="E2" s="29" t="s">
        <v>23</v>
      </c>
      <c r="F2" s="29" t="s">
        <v>24</v>
      </c>
      <c r="G2" s="29" t="s">
        <v>25</v>
      </c>
      <c r="H2" s="29" t="s">
        <v>26</v>
      </c>
      <c r="I2" s="29" t="s">
        <v>28</v>
      </c>
      <c r="J2" s="29" t="s">
        <v>16</v>
      </c>
      <c r="K2" s="29" t="s">
        <v>27</v>
      </c>
      <c r="L2" s="27"/>
    </row>
    <row r="3" spans="1:16" ht="15" customHeight="1">
      <c r="A3" s="40" t="s">
        <v>41</v>
      </c>
      <c r="B3" s="49" t="s">
        <v>75</v>
      </c>
      <c r="C3" s="116" t="s">
        <v>185</v>
      </c>
      <c r="D3" s="116" t="s">
        <v>186</v>
      </c>
      <c r="E3" s="100">
        <v>10.534000000000001</v>
      </c>
      <c r="F3" s="41" t="s">
        <v>42</v>
      </c>
      <c r="G3" s="108" t="s">
        <v>184</v>
      </c>
      <c r="H3" s="101" t="s">
        <v>362</v>
      </c>
      <c r="I3" s="102"/>
      <c r="J3" s="73"/>
      <c r="K3" s="73" t="s">
        <v>203</v>
      </c>
      <c r="L3" s="47"/>
    </row>
    <row r="4" spans="1:16" ht="15" customHeight="1">
      <c r="A4" s="40" t="s">
        <v>46</v>
      </c>
      <c r="B4" s="49" t="s">
        <v>75</v>
      </c>
      <c r="C4" s="116"/>
      <c r="D4" s="116"/>
      <c r="E4" s="100">
        <v>10.1363</v>
      </c>
      <c r="F4" s="41" t="s">
        <v>47</v>
      </c>
      <c r="G4" s="110"/>
      <c r="H4" s="101" t="s">
        <v>362</v>
      </c>
      <c r="I4" s="102"/>
      <c r="J4" s="73"/>
      <c r="K4" s="73" t="s">
        <v>203</v>
      </c>
      <c r="L4" s="47"/>
    </row>
    <row r="5" spans="1:16" ht="15" customHeight="1">
      <c r="A5" s="40" t="s">
        <v>50</v>
      </c>
      <c r="B5" s="49" t="s">
        <v>75</v>
      </c>
      <c r="C5" s="116"/>
      <c r="D5" s="116"/>
      <c r="E5" s="100">
        <v>8.8933999999999997</v>
      </c>
      <c r="F5" s="41" t="s">
        <v>51</v>
      </c>
      <c r="G5" s="110"/>
      <c r="H5" s="101" t="s">
        <v>362</v>
      </c>
      <c r="I5" s="102"/>
      <c r="J5" s="73" t="s">
        <v>363</v>
      </c>
      <c r="K5" s="73" t="s">
        <v>203</v>
      </c>
      <c r="L5" s="97"/>
      <c r="M5" s="15"/>
      <c r="N5" s="15"/>
    </row>
    <row r="6" spans="1:16" ht="15" customHeight="1">
      <c r="A6" s="40" t="s">
        <v>54</v>
      </c>
      <c r="B6" s="49" t="s">
        <v>75</v>
      </c>
      <c r="C6" s="116"/>
      <c r="D6" s="116"/>
      <c r="E6" s="100">
        <v>10.332000000000001</v>
      </c>
      <c r="F6" s="41" t="s">
        <v>55</v>
      </c>
      <c r="G6" s="110"/>
      <c r="H6" s="101" t="s">
        <v>362</v>
      </c>
      <c r="I6" s="102"/>
      <c r="J6" s="73"/>
      <c r="K6" s="73" t="s">
        <v>203</v>
      </c>
      <c r="L6" s="97"/>
      <c r="M6" s="15"/>
      <c r="N6" s="15"/>
    </row>
    <row r="7" spans="1:16" ht="15" customHeight="1">
      <c r="A7" s="40" t="s">
        <v>59</v>
      </c>
      <c r="B7" s="49" t="s">
        <v>75</v>
      </c>
      <c r="C7" s="116"/>
      <c r="D7" s="116"/>
      <c r="E7" s="100">
        <v>9.6059000000000001</v>
      </c>
      <c r="F7" s="41" t="s">
        <v>60</v>
      </c>
      <c r="G7" s="110"/>
      <c r="H7" s="101" t="s">
        <v>362</v>
      </c>
      <c r="I7" s="102"/>
      <c r="J7" s="73"/>
      <c r="K7" s="73" t="s">
        <v>203</v>
      </c>
      <c r="L7" s="98"/>
      <c r="M7" s="14"/>
    </row>
    <row r="8" spans="1:16" ht="15" customHeight="1">
      <c r="A8" s="40" t="s">
        <v>63</v>
      </c>
      <c r="B8" s="49" t="s">
        <v>75</v>
      </c>
      <c r="C8" s="116"/>
      <c r="D8" s="116"/>
      <c r="E8" s="100">
        <v>9.5848999999999993</v>
      </c>
      <c r="F8" s="41" t="s">
        <v>64</v>
      </c>
      <c r="G8" s="110"/>
      <c r="H8" s="101" t="s">
        <v>362</v>
      </c>
      <c r="I8" s="102"/>
      <c r="J8" s="73"/>
      <c r="K8" s="73" t="s">
        <v>203</v>
      </c>
      <c r="L8" s="47"/>
    </row>
    <row r="9" spans="1:16" ht="15" customHeight="1">
      <c r="A9" s="40" t="s">
        <v>67</v>
      </c>
      <c r="B9" s="49" t="s">
        <v>75</v>
      </c>
      <c r="C9" s="116"/>
      <c r="D9" s="116"/>
      <c r="E9" s="100">
        <v>9.5990000000000002</v>
      </c>
      <c r="F9" s="41" t="s">
        <v>68</v>
      </c>
      <c r="G9" s="110"/>
      <c r="H9" s="101" t="s">
        <v>362</v>
      </c>
      <c r="I9" s="102"/>
      <c r="J9" s="73"/>
      <c r="K9" s="73" t="s">
        <v>203</v>
      </c>
      <c r="L9" s="47"/>
    </row>
    <row r="10" spans="1:16" ht="15" customHeight="1">
      <c r="A10" s="40" t="s">
        <v>71</v>
      </c>
      <c r="B10" s="49" t="s">
        <v>75</v>
      </c>
      <c r="C10" s="116"/>
      <c r="D10" s="116"/>
      <c r="E10" s="100">
        <v>9.718</v>
      </c>
      <c r="F10" s="41" t="s">
        <v>72</v>
      </c>
      <c r="G10" s="110"/>
      <c r="H10" s="101" t="s">
        <v>362</v>
      </c>
      <c r="I10" s="102"/>
      <c r="J10" s="73"/>
      <c r="K10" s="73" t="s">
        <v>203</v>
      </c>
      <c r="L10" s="47"/>
      <c r="M10" s="15"/>
      <c r="N10" s="15"/>
    </row>
    <row r="11" spans="1:16" ht="15" customHeight="1">
      <c r="A11" s="41" t="s">
        <v>76</v>
      </c>
      <c r="B11" s="49" t="s">
        <v>75</v>
      </c>
      <c r="C11" s="116"/>
      <c r="D11" s="116"/>
      <c r="E11" s="100">
        <v>9.8996999999999993</v>
      </c>
      <c r="F11" s="41" t="s">
        <v>77</v>
      </c>
      <c r="G11" s="110"/>
      <c r="H11" s="101" t="s">
        <v>362</v>
      </c>
      <c r="I11" s="102"/>
      <c r="J11" s="73"/>
      <c r="K11" s="73" t="s">
        <v>203</v>
      </c>
      <c r="L11" s="98"/>
      <c r="M11" s="14"/>
    </row>
    <row r="12" spans="1:16" ht="15" customHeight="1">
      <c r="A12" s="41" t="s">
        <v>80</v>
      </c>
      <c r="B12" s="49" t="s">
        <v>75</v>
      </c>
      <c r="C12" s="116"/>
      <c r="D12" s="116"/>
      <c r="E12" s="100">
        <v>9.8592999999999993</v>
      </c>
      <c r="F12" s="41" t="s">
        <v>81</v>
      </c>
      <c r="G12" s="110"/>
      <c r="H12" s="101" t="s">
        <v>362</v>
      </c>
      <c r="I12" s="102"/>
      <c r="J12" s="73"/>
      <c r="K12" s="73" t="s">
        <v>203</v>
      </c>
      <c r="L12" s="98"/>
      <c r="M12" s="14"/>
      <c r="N12" s="15"/>
    </row>
    <row r="13" spans="1:16" ht="15" customHeight="1">
      <c r="A13" s="41" t="s">
        <v>92</v>
      </c>
      <c r="B13" s="49" t="s">
        <v>96</v>
      </c>
      <c r="C13" s="116"/>
      <c r="D13" s="116"/>
      <c r="E13" s="100">
        <v>10.025600000000001</v>
      </c>
      <c r="F13" s="41" t="s">
        <v>93</v>
      </c>
      <c r="G13" s="110"/>
      <c r="H13" s="101" t="s">
        <v>362</v>
      </c>
      <c r="I13" s="102"/>
      <c r="J13" s="73"/>
      <c r="K13" s="73" t="s">
        <v>203</v>
      </c>
      <c r="L13" s="47"/>
    </row>
    <row r="14" spans="1:16" ht="15" customHeight="1">
      <c r="A14" s="41" t="s">
        <v>84</v>
      </c>
      <c r="B14" s="49" t="s">
        <v>125</v>
      </c>
      <c r="C14" s="116"/>
      <c r="D14" s="116"/>
      <c r="E14" s="100">
        <v>10.1288</v>
      </c>
      <c r="F14" s="41" t="s">
        <v>85</v>
      </c>
      <c r="G14" s="110"/>
      <c r="H14" s="101" t="s">
        <v>362</v>
      </c>
      <c r="I14" s="102"/>
      <c r="J14" s="73" t="s">
        <v>364</v>
      </c>
      <c r="K14" s="73" t="s">
        <v>203</v>
      </c>
      <c r="L14" s="98"/>
      <c r="M14" s="14"/>
      <c r="N14" s="15"/>
      <c r="O14" s="15"/>
      <c r="P14" s="15"/>
    </row>
    <row r="15" spans="1:16" ht="15" customHeight="1">
      <c r="A15" s="41" t="s">
        <v>88</v>
      </c>
      <c r="B15" s="49" t="s">
        <v>96</v>
      </c>
      <c r="C15" s="116"/>
      <c r="D15" s="116"/>
      <c r="E15" s="100">
        <v>10.074</v>
      </c>
      <c r="F15" s="41" t="s">
        <v>89</v>
      </c>
      <c r="G15" s="110"/>
      <c r="H15" s="101" t="s">
        <v>362</v>
      </c>
      <c r="I15" s="102"/>
      <c r="J15" s="73"/>
      <c r="K15" s="73" t="s">
        <v>203</v>
      </c>
      <c r="L15" s="97"/>
      <c r="M15" s="15"/>
      <c r="N15" s="15"/>
      <c r="O15" s="15"/>
    </row>
    <row r="16" spans="1:16" ht="15" customHeight="1">
      <c r="A16" s="41" t="s">
        <v>113</v>
      </c>
      <c r="B16" s="49" t="s">
        <v>96</v>
      </c>
      <c r="C16" s="116"/>
      <c r="D16" s="116"/>
      <c r="E16" s="100">
        <v>10.056800000000001</v>
      </c>
      <c r="F16" s="41" t="s">
        <v>114</v>
      </c>
      <c r="G16" s="110"/>
      <c r="H16" s="101" t="s">
        <v>362</v>
      </c>
      <c r="I16" s="102"/>
      <c r="J16" s="73"/>
      <c r="K16" s="73" t="s">
        <v>203</v>
      </c>
      <c r="L16" s="98"/>
      <c r="M16" s="14"/>
      <c r="N16" s="15"/>
    </row>
    <row r="17" spans="1:16" ht="15" customHeight="1">
      <c r="A17" s="41" t="s">
        <v>105</v>
      </c>
      <c r="B17" s="49" t="s">
        <v>96</v>
      </c>
      <c r="C17" s="116"/>
      <c r="D17" s="116"/>
      <c r="E17" s="100">
        <v>10.297800000000001</v>
      </c>
      <c r="F17" s="41" t="s">
        <v>106</v>
      </c>
      <c r="G17" s="110"/>
      <c r="H17" s="101" t="s">
        <v>362</v>
      </c>
      <c r="I17" s="102"/>
      <c r="J17" s="73"/>
      <c r="K17" s="73" t="s">
        <v>203</v>
      </c>
      <c r="L17" s="98"/>
      <c r="M17" s="14"/>
      <c r="N17" s="14"/>
      <c r="O17" s="14"/>
      <c r="P17" s="14"/>
    </row>
    <row r="18" spans="1:16" ht="15" customHeight="1">
      <c r="A18" s="41" t="s">
        <v>121</v>
      </c>
      <c r="B18" s="49" t="s">
        <v>96</v>
      </c>
      <c r="C18" s="116"/>
      <c r="D18" s="116"/>
      <c r="E18" s="100">
        <v>10.4175</v>
      </c>
      <c r="F18" s="41" t="s">
        <v>122</v>
      </c>
      <c r="G18" s="110"/>
      <c r="H18" s="101" t="s">
        <v>362</v>
      </c>
      <c r="I18" s="102"/>
      <c r="J18" s="73"/>
      <c r="K18" s="73" t="s">
        <v>203</v>
      </c>
      <c r="L18" s="97"/>
      <c r="M18" s="15"/>
      <c r="N18" s="15"/>
    </row>
    <row r="19" spans="1:16" ht="15" customHeight="1">
      <c r="A19" s="41" t="s">
        <v>117</v>
      </c>
      <c r="B19" s="49" t="s">
        <v>96</v>
      </c>
      <c r="C19" s="116"/>
      <c r="D19" s="116"/>
      <c r="E19" s="100">
        <v>10.4293</v>
      </c>
      <c r="F19" s="41" t="s">
        <v>118</v>
      </c>
      <c r="G19" s="110"/>
      <c r="H19" s="101" t="s">
        <v>362</v>
      </c>
      <c r="I19" s="102"/>
      <c r="J19" s="73"/>
      <c r="K19" s="73" t="s">
        <v>203</v>
      </c>
      <c r="L19" s="98"/>
      <c r="M19" s="14"/>
      <c r="N19" s="14"/>
      <c r="O19" s="6"/>
      <c r="P19" s="15"/>
    </row>
    <row r="20" spans="1:16" ht="15" customHeight="1">
      <c r="A20" s="41" t="s">
        <v>109</v>
      </c>
      <c r="B20" s="49" t="s">
        <v>148</v>
      </c>
      <c r="C20" s="116"/>
      <c r="D20" s="116"/>
      <c r="E20" s="100">
        <v>10.3712</v>
      </c>
      <c r="F20" s="41" t="s">
        <v>110</v>
      </c>
      <c r="G20" s="110"/>
      <c r="H20" s="101" t="s">
        <v>362</v>
      </c>
      <c r="I20" s="102"/>
      <c r="J20" s="73"/>
      <c r="K20" s="73" t="s">
        <v>203</v>
      </c>
      <c r="L20" s="98"/>
      <c r="M20" s="14"/>
      <c r="N20" s="14"/>
      <c r="O20" s="15"/>
      <c r="P20" s="15"/>
    </row>
    <row r="21" spans="1:16" ht="15" customHeight="1">
      <c r="A21" s="41" t="s">
        <v>149</v>
      </c>
      <c r="B21" s="49" t="s">
        <v>125</v>
      </c>
      <c r="C21" s="116"/>
      <c r="D21" s="116"/>
      <c r="E21" s="100">
        <v>5.4584999999999999</v>
      </c>
      <c r="F21" s="41" t="s">
        <v>150</v>
      </c>
      <c r="G21" s="110"/>
      <c r="H21" s="101" t="s">
        <v>362</v>
      </c>
      <c r="I21" s="102"/>
      <c r="J21" s="73"/>
      <c r="K21" s="73" t="s">
        <v>203</v>
      </c>
      <c r="L21" s="98"/>
      <c r="M21" s="15"/>
      <c r="N21" s="15"/>
    </row>
    <row r="22" spans="1:16" ht="15" customHeight="1">
      <c r="A22" s="41" t="s">
        <v>153</v>
      </c>
      <c r="B22" s="49" t="s">
        <v>125</v>
      </c>
      <c r="C22" s="116"/>
      <c r="D22" s="116"/>
      <c r="E22" s="100">
        <v>5.4008000000000003</v>
      </c>
      <c r="F22" s="41" t="s">
        <v>154</v>
      </c>
      <c r="G22" s="110"/>
      <c r="H22" s="101" t="s">
        <v>362</v>
      </c>
      <c r="I22" s="102"/>
      <c r="J22" s="73"/>
      <c r="K22" s="73" t="s">
        <v>203</v>
      </c>
      <c r="L22" s="98"/>
      <c r="M22" s="14"/>
      <c r="N22" s="15"/>
      <c r="O22" s="14"/>
      <c r="P22" s="14"/>
    </row>
    <row r="23" spans="1:16" ht="15" customHeight="1">
      <c r="A23" s="41" t="s">
        <v>157</v>
      </c>
      <c r="B23" s="49" t="s">
        <v>125</v>
      </c>
      <c r="C23" s="116"/>
      <c r="D23" s="116"/>
      <c r="E23" s="100">
        <v>5.4116</v>
      </c>
      <c r="F23" s="41" t="s">
        <v>158</v>
      </c>
      <c r="G23" s="110"/>
      <c r="H23" s="101" t="s">
        <v>362</v>
      </c>
      <c r="I23" s="102"/>
      <c r="J23" s="73"/>
      <c r="K23" s="73" t="s">
        <v>203</v>
      </c>
      <c r="L23" s="98"/>
      <c r="M23" s="14"/>
      <c r="N23" s="15"/>
      <c r="O23" s="14"/>
      <c r="P23" s="14"/>
    </row>
    <row r="24" spans="1:16" ht="15" customHeight="1">
      <c r="A24" s="41" t="s">
        <v>161</v>
      </c>
      <c r="B24" s="49" t="s">
        <v>125</v>
      </c>
      <c r="C24" s="116"/>
      <c r="D24" s="116"/>
      <c r="E24" s="100">
        <v>5.5789999999999997</v>
      </c>
      <c r="F24" s="41" t="s">
        <v>162</v>
      </c>
      <c r="G24" s="110"/>
      <c r="H24" s="101" t="s">
        <v>362</v>
      </c>
      <c r="I24" s="102"/>
      <c r="J24" s="73"/>
      <c r="K24" s="73" t="s">
        <v>203</v>
      </c>
      <c r="L24" s="97"/>
      <c r="M24" s="15"/>
      <c r="N24" s="15"/>
      <c r="O24" s="16"/>
    </row>
    <row r="25" spans="1:16" ht="15" customHeight="1">
      <c r="A25" s="41" t="s">
        <v>165</v>
      </c>
      <c r="B25" s="49" t="s">
        <v>125</v>
      </c>
      <c r="C25" s="116"/>
      <c r="D25" s="116"/>
      <c r="E25" s="100">
        <v>5.6393000000000004</v>
      </c>
      <c r="F25" s="41" t="s">
        <v>166</v>
      </c>
      <c r="G25" s="110"/>
      <c r="H25" s="101" t="s">
        <v>362</v>
      </c>
      <c r="I25" s="102"/>
      <c r="J25" s="73"/>
      <c r="K25" s="73" t="s">
        <v>203</v>
      </c>
      <c r="L25" s="97"/>
      <c r="M25" s="15"/>
      <c r="N25" s="15"/>
      <c r="O25" s="15"/>
      <c r="P25" s="15"/>
    </row>
    <row r="26" spans="1:16" ht="15" customHeight="1">
      <c r="A26" s="41" t="s">
        <v>169</v>
      </c>
      <c r="B26" s="49" t="s">
        <v>125</v>
      </c>
      <c r="C26" s="116"/>
      <c r="D26" s="116"/>
      <c r="E26" s="100">
        <v>5.4466999999999999</v>
      </c>
      <c r="F26" s="41" t="s">
        <v>170</v>
      </c>
      <c r="G26" s="110"/>
      <c r="H26" s="101" t="s">
        <v>362</v>
      </c>
      <c r="I26" s="102"/>
      <c r="J26" s="73"/>
      <c r="K26" s="73" t="s">
        <v>203</v>
      </c>
      <c r="L26" s="98"/>
      <c r="M26" s="14"/>
    </row>
    <row r="27" spans="1:16" ht="15" customHeight="1">
      <c r="A27" s="41" t="s">
        <v>175</v>
      </c>
      <c r="B27" s="49" t="s">
        <v>147</v>
      </c>
      <c r="C27" s="116"/>
      <c r="D27" s="116"/>
      <c r="E27" s="100">
        <v>5.3699000000000003</v>
      </c>
      <c r="F27" s="41" t="s">
        <v>176</v>
      </c>
      <c r="G27" s="110"/>
      <c r="H27" s="101" t="s">
        <v>362</v>
      </c>
      <c r="I27" s="102"/>
      <c r="J27" s="73"/>
      <c r="K27" s="73" t="s">
        <v>203</v>
      </c>
      <c r="L27" s="98"/>
      <c r="M27" s="14"/>
      <c r="N27" s="15"/>
      <c r="O27" s="14"/>
      <c r="P27" s="14"/>
    </row>
    <row r="28" spans="1:16" ht="15" customHeight="1">
      <c r="A28" s="41" t="s">
        <v>179</v>
      </c>
      <c r="B28" s="49" t="s">
        <v>147</v>
      </c>
      <c r="C28" s="116"/>
      <c r="D28" s="116"/>
      <c r="E28" s="100">
        <v>5.3666</v>
      </c>
      <c r="F28" s="41" t="s">
        <v>180</v>
      </c>
      <c r="G28" s="110"/>
      <c r="H28" s="101" t="s">
        <v>362</v>
      </c>
      <c r="I28" s="102"/>
      <c r="J28" s="73"/>
      <c r="K28" s="73" t="s">
        <v>203</v>
      </c>
      <c r="L28" s="47"/>
    </row>
    <row r="29" spans="1:16" ht="15" customHeight="1">
      <c r="A29" s="41" t="s">
        <v>187</v>
      </c>
      <c r="B29" s="49" t="s">
        <v>147</v>
      </c>
      <c r="C29" s="113" t="s">
        <v>234</v>
      </c>
      <c r="D29" s="113" t="s">
        <v>235</v>
      </c>
      <c r="E29" s="100">
        <v>5.4086999999999996</v>
      </c>
      <c r="F29" s="41" t="s">
        <v>188</v>
      </c>
      <c r="G29" s="113" t="s">
        <v>236</v>
      </c>
      <c r="H29" s="101" t="s">
        <v>362</v>
      </c>
      <c r="I29" s="102"/>
      <c r="J29" s="73"/>
      <c r="K29" s="73" t="s">
        <v>203</v>
      </c>
      <c r="L29" s="98"/>
      <c r="M29" s="14"/>
      <c r="N29" s="15"/>
    </row>
    <row r="30" spans="1:16" ht="15" customHeight="1">
      <c r="A30" s="41" t="s">
        <v>191</v>
      </c>
      <c r="B30" s="49" t="s">
        <v>147</v>
      </c>
      <c r="C30" s="113"/>
      <c r="D30" s="113"/>
      <c r="E30" s="100">
        <v>5.3089000000000004</v>
      </c>
      <c r="F30" s="41" t="s">
        <v>192</v>
      </c>
      <c r="G30" s="113"/>
      <c r="H30" s="101" t="s">
        <v>362</v>
      </c>
      <c r="I30" s="102"/>
      <c r="J30" s="73"/>
      <c r="K30" s="73" t="s">
        <v>203</v>
      </c>
      <c r="L30" s="97"/>
      <c r="M30" s="15"/>
      <c r="N30" s="15"/>
      <c r="O30" s="15"/>
      <c r="P30" s="15"/>
    </row>
    <row r="31" spans="1:16" ht="15" customHeight="1">
      <c r="A31" s="41" t="s">
        <v>195</v>
      </c>
      <c r="B31" s="49" t="s">
        <v>147</v>
      </c>
      <c r="C31" s="113"/>
      <c r="D31" s="113"/>
      <c r="E31" s="100">
        <v>5.3875000000000002</v>
      </c>
      <c r="F31" s="41" t="s">
        <v>196</v>
      </c>
      <c r="G31" s="113"/>
      <c r="H31" s="101" t="s">
        <v>362</v>
      </c>
      <c r="I31" s="102"/>
      <c r="J31" s="73"/>
      <c r="K31" s="73" t="s">
        <v>203</v>
      </c>
      <c r="L31" s="47"/>
    </row>
    <row r="32" spans="1:16" ht="15" customHeight="1">
      <c r="A32" s="41" t="s">
        <v>199</v>
      </c>
      <c r="B32" s="49" t="s">
        <v>147</v>
      </c>
      <c r="C32" s="113"/>
      <c r="D32" s="113"/>
      <c r="E32" s="100">
        <v>5.3421000000000003</v>
      </c>
      <c r="F32" s="41" t="s">
        <v>200</v>
      </c>
      <c r="G32" s="113"/>
      <c r="H32" s="101" t="s">
        <v>362</v>
      </c>
      <c r="I32" s="102"/>
      <c r="J32" s="73"/>
      <c r="K32" s="73" t="s">
        <v>203</v>
      </c>
      <c r="L32" s="47"/>
    </row>
    <row r="33" spans="1:16" ht="15" customHeight="1">
      <c r="A33" s="41" t="s">
        <v>208</v>
      </c>
      <c r="B33" s="49" t="s">
        <v>147</v>
      </c>
      <c r="C33" s="113"/>
      <c r="D33" s="113"/>
      <c r="E33" s="100">
        <v>5.3868</v>
      </c>
      <c r="F33" s="41" t="s">
        <v>209</v>
      </c>
      <c r="G33" s="113"/>
      <c r="H33" s="101" t="s">
        <v>362</v>
      </c>
      <c r="I33" s="102"/>
      <c r="J33" s="73"/>
      <c r="K33" s="73" t="s">
        <v>203</v>
      </c>
      <c r="L33" s="98"/>
      <c r="M33" s="14"/>
      <c r="N33" s="15"/>
      <c r="O33" s="15"/>
      <c r="P33" s="15"/>
    </row>
    <row r="34" spans="1:16" ht="15" customHeight="1">
      <c r="A34" s="41" t="s">
        <v>212</v>
      </c>
      <c r="B34" s="49" t="s">
        <v>216</v>
      </c>
      <c r="C34" s="113"/>
      <c r="D34" s="113"/>
      <c r="E34" s="100">
        <v>5.3305999999999996</v>
      </c>
      <c r="F34" s="41" t="s">
        <v>213</v>
      </c>
      <c r="G34" s="113"/>
      <c r="H34" s="101" t="s">
        <v>362</v>
      </c>
      <c r="I34" s="102"/>
      <c r="J34" s="73"/>
      <c r="K34" s="73" t="s">
        <v>203</v>
      </c>
      <c r="L34" s="47"/>
      <c r="M34" s="15"/>
      <c r="N34" s="15"/>
    </row>
    <row r="35" spans="1:16" ht="15" customHeight="1">
      <c r="A35" s="41" t="s">
        <v>217</v>
      </c>
      <c r="B35" s="49" t="s">
        <v>229</v>
      </c>
      <c r="C35" s="113"/>
      <c r="D35" s="113"/>
      <c r="E35" s="100">
        <v>5.2653999999999996</v>
      </c>
      <c r="F35" s="41" t="s">
        <v>218</v>
      </c>
      <c r="G35" s="113"/>
      <c r="H35" s="101" t="s">
        <v>362</v>
      </c>
      <c r="I35" s="102"/>
      <c r="J35" s="73"/>
      <c r="K35" s="73" t="s">
        <v>203</v>
      </c>
      <c r="L35" s="47"/>
      <c r="O35" s="15"/>
      <c r="P35" s="15"/>
    </row>
    <row r="36" spans="1:16" ht="15" customHeight="1">
      <c r="A36" s="41" t="s">
        <v>221</v>
      </c>
      <c r="B36" s="49" t="s">
        <v>229</v>
      </c>
      <c r="C36" s="113"/>
      <c r="D36" s="113"/>
      <c r="E36" s="100">
        <v>5.1878000000000002</v>
      </c>
      <c r="F36" s="41" t="s">
        <v>222</v>
      </c>
      <c r="G36" s="113"/>
      <c r="H36" s="101" t="s">
        <v>362</v>
      </c>
      <c r="I36" s="102"/>
      <c r="J36" s="73"/>
      <c r="K36" s="73" t="s">
        <v>203</v>
      </c>
      <c r="L36" s="98"/>
      <c r="M36" s="14"/>
      <c r="N36" s="15"/>
      <c r="O36" s="15"/>
    </row>
    <row r="37" spans="1:16" ht="15" customHeight="1">
      <c r="A37" s="41" t="s">
        <v>225</v>
      </c>
      <c r="B37" s="49" t="s">
        <v>229</v>
      </c>
      <c r="C37" s="113"/>
      <c r="D37" s="113"/>
      <c r="E37" s="100">
        <v>5.1886000000000001</v>
      </c>
      <c r="F37" s="41" t="s">
        <v>226</v>
      </c>
      <c r="G37" s="113"/>
      <c r="H37" s="101" t="s">
        <v>362</v>
      </c>
      <c r="I37" s="102"/>
      <c r="J37" s="73"/>
      <c r="K37" s="73" t="s">
        <v>203</v>
      </c>
      <c r="L37" s="47"/>
      <c r="O37" s="15"/>
      <c r="P37" s="15"/>
    </row>
    <row r="38" spans="1:16" ht="15" customHeight="1">
      <c r="A38" s="41" t="s">
        <v>253</v>
      </c>
      <c r="B38" s="49" t="s">
        <v>229</v>
      </c>
      <c r="C38" s="113"/>
      <c r="D38" s="113"/>
      <c r="E38" s="100">
        <v>5.1726000000000001</v>
      </c>
      <c r="F38" s="41" t="s">
        <v>256</v>
      </c>
      <c r="G38" s="113"/>
      <c r="H38" s="101" t="s">
        <v>362</v>
      </c>
      <c r="I38" s="102"/>
      <c r="J38" s="73"/>
      <c r="K38" s="73" t="s">
        <v>203</v>
      </c>
      <c r="L38" s="47"/>
    </row>
    <row r="39" spans="1:16" ht="15" customHeight="1">
      <c r="A39" s="41" t="s">
        <v>257</v>
      </c>
      <c r="B39" s="49" t="s">
        <v>229</v>
      </c>
      <c r="C39" s="113"/>
      <c r="D39" s="113"/>
      <c r="E39" s="100">
        <v>5.1626000000000003</v>
      </c>
      <c r="F39" s="41" t="s">
        <v>260</v>
      </c>
      <c r="G39" s="113"/>
      <c r="H39" s="101" t="s">
        <v>362</v>
      </c>
      <c r="I39" s="102"/>
      <c r="J39" s="73"/>
      <c r="K39" s="73" t="s">
        <v>203</v>
      </c>
      <c r="L39" s="97"/>
      <c r="M39" s="15"/>
      <c r="N39" s="15"/>
    </row>
    <row r="40" spans="1:16" ht="15" customHeight="1">
      <c r="A40" s="41" t="s">
        <v>261</v>
      </c>
      <c r="B40" s="49" t="s">
        <v>273</v>
      </c>
      <c r="C40" s="113"/>
      <c r="D40" s="113"/>
      <c r="E40" s="100">
        <v>5.2382999999999997</v>
      </c>
      <c r="F40" s="41" t="s">
        <v>264</v>
      </c>
      <c r="G40" s="113"/>
      <c r="H40" s="101" t="s">
        <v>362</v>
      </c>
      <c r="I40" s="102"/>
      <c r="J40" s="73"/>
      <c r="K40" s="73" t="s">
        <v>203</v>
      </c>
      <c r="L40" s="97"/>
      <c r="M40" s="15"/>
    </row>
    <row r="41" spans="1:16" ht="15" customHeight="1">
      <c r="A41" s="41" t="s">
        <v>265</v>
      </c>
      <c r="B41" s="49" t="s">
        <v>273</v>
      </c>
      <c r="C41" s="113"/>
      <c r="D41" s="113"/>
      <c r="E41" s="100">
        <v>5.1162000000000001</v>
      </c>
      <c r="F41" s="41" t="s">
        <v>268</v>
      </c>
      <c r="G41" s="113"/>
      <c r="H41" s="101" t="s">
        <v>362</v>
      </c>
      <c r="I41" s="102"/>
      <c r="J41" s="73"/>
      <c r="K41" s="73" t="s">
        <v>203</v>
      </c>
      <c r="L41" s="97"/>
      <c r="M41" s="15"/>
      <c r="N41" s="15"/>
    </row>
    <row r="42" spans="1:16" ht="15" customHeight="1">
      <c r="A42" s="41" t="s">
        <v>269</v>
      </c>
      <c r="B42" s="49" t="s">
        <v>273</v>
      </c>
      <c r="C42" s="113"/>
      <c r="D42" s="113"/>
      <c r="E42" s="100">
        <v>5.1479999999999997</v>
      </c>
      <c r="F42" s="41" t="s">
        <v>272</v>
      </c>
      <c r="G42" s="113"/>
      <c r="H42" s="101" t="s">
        <v>362</v>
      </c>
      <c r="I42" s="102"/>
      <c r="J42" s="73"/>
      <c r="K42" s="73" t="s">
        <v>203</v>
      </c>
      <c r="L42" s="97"/>
      <c r="M42" s="15"/>
      <c r="N42" s="15"/>
    </row>
    <row r="43" spans="1:16" ht="15" customHeight="1">
      <c r="A43" s="41" t="s">
        <v>274</v>
      </c>
      <c r="B43" s="49" t="s">
        <v>273</v>
      </c>
      <c r="C43" s="113"/>
      <c r="D43" s="113"/>
      <c r="E43" s="100">
        <v>5.0624000000000002</v>
      </c>
      <c r="F43" s="41" t="s">
        <v>275</v>
      </c>
      <c r="G43" s="113"/>
      <c r="H43" s="101" t="s">
        <v>362</v>
      </c>
      <c r="I43" s="102"/>
      <c r="J43" s="73"/>
      <c r="K43" s="73" t="s">
        <v>203</v>
      </c>
      <c r="L43" s="97"/>
      <c r="M43" s="15"/>
    </row>
    <row r="44" spans="1:16" ht="15" customHeight="1">
      <c r="A44" s="41" t="s">
        <v>278</v>
      </c>
      <c r="B44" s="49" t="s">
        <v>273</v>
      </c>
      <c r="C44" s="113"/>
      <c r="D44" s="113"/>
      <c r="E44" s="100">
        <v>5.0140000000000002</v>
      </c>
      <c r="F44" s="41" t="s">
        <v>279</v>
      </c>
      <c r="G44" s="113"/>
      <c r="H44" s="101" t="s">
        <v>362</v>
      </c>
      <c r="I44" s="102"/>
      <c r="J44" s="73"/>
      <c r="K44" s="73" t="s">
        <v>203</v>
      </c>
      <c r="L44" s="47"/>
    </row>
    <row r="45" spans="1:16" ht="15" customHeight="1">
      <c r="A45" s="41" t="s">
        <v>282</v>
      </c>
      <c r="B45" s="49" t="s">
        <v>273</v>
      </c>
      <c r="C45" s="113"/>
      <c r="D45" s="113"/>
      <c r="E45" s="100">
        <v>4.9200999999999997</v>
      </c>
      <c r="F45" s="41" t="s">
        <v>283</v>
      </c>
      <c r="G45" s="113"/>
      <c r="H45" s="101" t="s">
        <v>362</v>
      </c>
      <c r="I45" s="102"/>
      <c r="J45" s="73"/>
      <c r="K45" s="73" t="s">
        <v>203</v>
      </c>
      <c r="L45" s="47"/>
    </row>
    <row r="46" spans="1:16" ht="15" customHeight="1">
      <c r="A46" s="41" t="s">
        <v>286</v>
      </c>
      <c r="B46" s="49" t="s">
        <v>273</v>
      </c>
      <c r="C46" s="113"/>
      <c r="D46" s="113"/>
      <c r="E46" s="100">
        <v>5.1546000000000003</v>
      </c>
      <c r="F46" s="41" t="s">
        <v>287</v>
      </c>
      <c r="G46" s="113"/>
      <c r="H46" s="101" t="s">
        <v>362</v>
      </c>
      <c r="I46" s="102"/>
      <c r="J46" s="73"/>
      <c r="K46" s="73" t="s">
        <v>203</v>
      </c>
      <c r="L46" s="97"/>
      <c r="M46" s="15"/>
    </row>
    <row r="47" spans="1:16" ht="15" customHeight="1">
      <c r="A47" s="41" t="s">
        <v>290</v>
      </c>
      <c r="B47" s="49" t="s">
        <v>294</v>
      </c>
      <c r="C47" s="113"/>
      <c r="D47" s="113"/>
      <c r="E47" s="100">
        <v>5.1317000000000004</v>
      </c>
      <c r="F47" s="41" t="s">
        <v>291</v>
      </c>
      <c r="G47" s="113"/>
      <c r="H47" s="101" t="s">
        <v>362</v>
      </c>
      <c r="I47" s="102"/>
      <c r="J47" s="73"/>
      <c r="K47" s="73" t="s">
        <v>203</v>
      </c>
      <c r="L47" s="97"/>
      <c r="M47" s="15"/>
    </row>
    <row r="48" spans="1:16" ht="15" customHeight="1">
      <c r="A48" s="41" t="s">
        <v>295</v>
      </c>
      <c r="B48" s="49" t="s">
        <v>294</v>
      </c>
      <c r="C48" s="113"/>
      <c r="D48" s="113"/>
      <c r="E48" s="100">
        <v>5.2720000000000002</v>
      </c>
      <c r="F48" s="41" t="s">
        <v>296</v>
      </c>
      <c r="G48" s="113"/>
      <c r="H48" s="101" t="s">
        <v>362</v>
      </c>
      <c r="I48" s="102"/>
      <c r="J48" s="73"/>
      <c r="K48" s="73" t="s">
        <v>203</v>
      </c>
      <c r="L48" s="97"/>
      <c r="M48" s="15"/>
    </row>
    <row r="49" spans="1:13" ht="15" customHeight="1">
      <c r="A49" s="41" t="s">
        <v>299</v>
      </c>
      <c r="B49" s="49" t="s">
        <v>294</v>
      </c>
      <c r="C49" s="113"/>
      <c r="D49" s="113"/>
      <c r="E49" s="100">
        <v>5.3090999999999999</v>
      </c>
      <c r="F49" s="41" t="s">
        <v>300</v>
      </c>
      <c r="G49" s="113"/>
      <c r="H49" s="101" t="s">
        <v>362</v>
      </c>
      <c r="I49" s="102"/>
      <c r="J49" s="73"/>
      <c r="K49" s="73" t="s">
        <v>203</v>
      </c>
      <c r="L49" s="98"/>
      <c r="M49" s="14"/>
    </row>
    <row r="50" spans="1:13" ht="15" customHeight="1">
      <c r="A50" s="41" t="s">
        <v>303</v>
      </c>
      <c r="B50" s="49" t="s">
        <v>294</v>
      </c>
      <c r="C50" s="113"/>
      <c r="D50" s="113"/>
      <c r="E50" s="100">
        <v>5.2244999999999999</v>
      </c>
      <c r="F50" s="41" t="s">
        <v>304</v>
      </c>
      <c r="G50" s="113"/>
      <c r="H50" s="101" t="s">
        <v>362</v>
      </c>
      <c r="I50" s="102"/>
      <c r="J50" s="73"/>
      <c r="K50" s="73" t="s">
        <v>203</v>
      </c>
      <c r="L50" s="47"/>
    </row>
    <row r="51" spans="1:13" ht="15" customHeight="1">
      <c r="A51" s="41" t="s">
        <v>307</v>
      </c>
      <c r="B51" s="49" t="s">
        <v>294</v>
      </c>
      <c r="C51" s="113"/>
      <c r="D51" s="113"/>
      <c r="E51" s="100">
        <v>4.0305999999999997</v>
      </c>
      <c r="F51" s="41" t="s">
        <v>308</v>
      </c>
      <c r="G51" s="113"/>
      <c r="H51" s="101" t="s">
        <v>362</v>
      </c>
      <c r="I51" s="102"/>
      <c r="J51" s="73"/>
      <c r="K51" s="73" t="s">
        <v>203</v>
      </c>
      <c r="L51" s="47"/>
    </row>
    <row r="52" spans="1:13" ht="15" customHeight="1">
      <c r="A52" s="41" t="s">
        <v>328</v>
      </c>
      <c r="B52" s="49" t="s">
        <v>294</v>
      </c>
      <c r="C52" s="113"/>
      <c r="D52" s="113"/>
      <c r="E52" s="100">
        <v>3.2871999999999999</v>
      </c>
      <c r="F52" s="41" t="s">
        <v>329</v>
      </c>
      <c r="G52" s="113"/>
      <c r="H52" s="101" t="s">
        <v>362</v>
      </c>
      <c r="I52" s="102"/>
      <c r="J52" s="73"/>
      <c r="K52" s="73" t="s">
        <v>203</v>
      </c>
      <c r="L52" s="97"/>
      <c r="M52" s="15"/>
    </row>
    <row r="53" spans="1:13" ht="15" customHeight="1">
      <c r="A53" s="41" t="s">
        <v>332</v>
      </c>
      <c r="B53" s="49" t="s">
        <v>294</v>
      </c>
      <c r="C53" s="113"/>
      <c r="D53" s="113"/>
      <c r="E53" s="100">
        <v>5.0525000000000002</v>
      </c>
      <c r="F53" s="41" t="s">
        <v>333</v>
      </c>
      <c r="G53" s="113"/>
      <c r="H53" s="101" t="s">
        <v>362</v>
      </c>
      <c r="I53" s="102"/>
      <c r="J53" s="73"/>
      <c r="K53" s="73" t="s">
        <v>203</v>
      </c>
      <c r="L53" s="97"/>
      <c r="M53" s="15"/>
    </row>
    <row r="54" spans="1:13" ht="15" customHeight="1">
      <c r="A54" s="41" t="s">
        <v>336</v>
      </c>
      <c r="B54" s="49" t="s">
        <v>294</v>
      </c>
      <c r="C54" s="113"/>
      <c r="D54" s="113"/>
      <c r="E54" s="100">
        <v>5.1417999999999999</v>
      </c>
      <c r="F54" s="41" t="s">
        <v>337</v>
      </c>
      <c r="G54" s="113"/>
      <c r="H54" s="101" t="s">
        <v>362</v>
      </c>
      <c r="I54" s="102"/>
      <c r="J54" s="73"/>
      <c r="K54" s="73" t="s">
        <v>203</v>
      </c>
      <c r="L54" s="47"/>
    </row>
    <row r="55" spans="1:13" ht="15" customHeight="1">
      <c r="A55" s="41" t="s">
        <v>340</v>
      </c>
      <c r="B55" s="49" t="s">
        <v>361</v>
      </c>
      <c r="C55" s="113"/>
      <c r="D55" s="113"/>
      <c r="E55" s="100">
        <v>5.0861000000000001</v>
      </c>
      <c r="F55" s="41" t="s">
        <v>341</v>
      </c>
      <c r="G55" s="113"/>
      <c r="H55" s="101" t="s">
        <v>362</v>
      </c>
      <c r="I55" s="102"/>
      <c r="J55" s="73"/>
      <c r="K55" s="73" t="s">
        <v>203</v>
      </c>
      <c r="L55" s="47"/>
    </row>
    <row r="56" spans="1:13" ht="15" customHeight="1">
      <c r="A56" s="41" t="s">
        <v>344</v>
      </c>
      <c r="B56" s="49" t="s">
        <v>360</v>
      </c>
      <c r="C56" s="113"/>
      <c r="D56" s="113"/>
      <c r="E56" s="100">
        <v>5.0839999999999996</v>
      </c>
      <c r="F56" s="41" t="s">
        <v>345</v>
      </c>
      <c r="G56" s="113"/>
      <c r="H56" s="101" t="s">
        <v>362</v>
      </c>
      <c r="I56" s="102"/>
      <c r="J56" s="73"/>
      <c r="K56" s="73" t="s">
        <v>203</v>
      </c>
      <c r="L56" s="47"/>
    </row>
    <row r="57" spans="1:13" ht="15" customHeight="1">
      <c r="A57" s="41" t="s">
        <v>348</v>
      </c>
      <c r="B57" s="49" t="s">
        <v>360</v>
      </c>
      <c r="C57" s="113"/>
      <c r="D57" s="113"/>
      <c r="E57" s="100">
        <v>5.0332999999999997</v>
      </c>
      <c r="F57" s="41" t="s">
        <v>349</v>
      </c>
      <c r="G57" s="113"/>
      <c r="H57" s="101" t="s">
        <v>362</v>
      </c>
      <c r="I57" s="102"/>
      <c r="J57" s="73"/>
      <c r="K57" s="73" t="s">
        <v>203</v>
      </c>
      <c r="L57" s="47"/>
    </row>
    <row r="58" spans="1:13" ht="15" customHeight="1">
      <c r="A58" s="41" t="s">
        <v>365</v>
      </c>
      <c r="B58" s="49" t="s">
        <v>360</v>
      </c>
      <c r="C58" s="113" t="s">
        <v>405</v>
      </c>
      <c r="D58" s="113" t="s">
        <v>406</v>
      </c>
      <c r="E58" s="100">
        <v>5.0327999999999999</v>
      </c>
      <c r="F58" s="41" t="s">
        <v>366</v>
      </c>
      <c r="G58" s="113" t="s">
        <v>407</v>
      </c>
      <c r="H58" s="101" t="s">
        <v>362</v>
      </c>
      <c r="I58" s="102"/>
      <c r="J58" s="102"/>
      <c r="K58" s="73" t="s">
        <v>58</v>
      </c>
      <c r="L58" s="97"/>
    </row>
    <row r="59" spans="1:13" ht="15" customHeight="1">
      <c r="A59" s="41" t="s">
        <v>377</v>
      </c>
      <c r="B59" s="49" t="s">
        <v>360</v>
      </c>
      <c r="C59" s="113"/>
      <c r="D59" s="113"/>
      <c r="E59" s="100">
        <v>5.0541999999999998</v>
      </c>
      <c r="F59" s="41" t="s">
        <v>378</v>
      </c>
      <c r="G59" s="113"/>
      <c r="H59" s="101" t="s">
        <v>362</v>
      </c>
      <c r="I59" s="102"/>
      <c r="J59" s="102"/>
      <c r="K59" s="73" t="s">
        <v>58</v>
      </c>
      <c r="L59" s="97"/>
    </row>
    <row r="60" spans="1:13" ht="15" customHeight="1">
      <c r="A60" s="41" t="s">
        <v>381</v>
      </c>
      <c r="B60" s="49" t="s">
        <v>360</v>
      </c>
      <c r="C60" s="113"/>
      <c r="D60" s="113"/>
      <c r="E60" s="100">
        <v>5.1124000000000001</v>
      </c>
      <c r="F60" s="41" t="s">
        <v>382</v>
      </c>
      <c r="G60" s="113"/>
      <c r="H60" s="101" t="s">
        <v>362</v>
      </c>
      <c r="I60" s="102"/>
      <c r="J60" s="102"/>
      <c r="K60" s="73" t="s">
        <v>58</v>
      </c>
      <c r="L60" s="47"/>
    </row>
    <row r="61" spans="1:13" ht="15" customHeight="1">
      <c r="A61" s="41" t="s">
        <v>387</v>
      </c>
      <c r="B61" s="49" t="s">
        <v>395</v>
      </c>
      <c r="C61" s="113"/>
      <c r="D61" s="113"/>
      <c r="E61" s="100">
        <v>5.2302</v>
      </c>
      <c r="F61" s="41" t="s">
        <v>388</v>
      </c>
      <c r="G61" s="113"/>
      <c r="H61" s="101" t="s">
        <v>362</v>
      </c>
      <c r="I61" s="102"/>
      <c r="J61" s="102"/>
      <c r="K61" s="73" t="s">
        <v>58</v>
      </c>
      <c r="L61" s="47"/>
    </row>
    <row r="62" spans="1:13" ht="15" customHeight="1">
      <c r="A62" s="41" t="s">
        <v>391</v>
      </c>
      <c r="B62" s="49" t="s">
        <v>396</v>
      </c>
      <c r="C62" s="113"/>
      <c r="D62" s="113"/>
      <c r="E62" s="100">
        <v>5.2222999999999997</v>
      </c>
      <c r="F62" s="41" t="s">
        <v>392</v>
      </c>
      <c r="G62" s="113"/>
      <c r="H62" s="101" t="s">
        <v>362</v>
      </c>
      <c r="I62" s="102"/>
      <c r="J62" s="102"/>
      <c r="K62" s="73" t="s">
        <v>58</v>
      </c>
      <c r="L62" s="97"/>
    </row>
    <row r="63" spans="1:13" ht="15" customHeight="1">
      <c r="A63" s="41" t="s">
        <v>401</v>
      </c>
      <c r="B63" s="49" t="s">
        <v>396</v>
      </c>
      <c r="C63" s="113"/>
      <c r="D63" s="113"/>
      <c r="E63" s="100">
        <v>5.2278000000000002</v>
      </c>
      <c r="F63" s="41" t="s">
        <v>402</v>
      </c>
      <c r="G63" s="113"/>
      <c r="H63" s="101" t="s">
        <v>362</v>
      </c>
      <c r="I63" s="102"/>
      <c r="J63" s="102"/>
      <c r="K63" s="73" t="s">
        <v>58</v>
      </c>
      <c r="L63" s="47"/>
    </row>
    <row r="64" spans="1:13" ht="15" customHeight="1">
      <c r="A64" s="49" t="s">
        <v>397</v>
      </c>
      <c r="B64" s="49" t="s">
        <v>396</v>
      </c>
      <c r="C64" s="113"/>
      <c r="D64" s="113"/>
      <c r="E64" s="100">
        <v>5.0340999999999996</v>
      </c>
      <c r="F64" s="41" t="s">
        <v>398</v>
      </c>
      <c r="G64" s="113"/>
      <c r="H64" s="101" t="s">
        <v>362</v>
      </c>
      <c r="I64" s="102"/>
      <c r="J64" s="102"/>
      <c r="K64" s="73" t="s">
        <v>58</v>
      </c>
      <c r="L64" s="47"/>
    </row>
    <row r="65" spans="1:12" ht="15" customHeight="1">
      <c r="A65" s="49" t="s">
        <v>414</v>
      </c>
      <c r="B65" s="49" t="s">
        <v>396</v>
      </c>
      <c r="C65" s="113"/>
      <c r="D65" s="113"/>
      <c r="E65" s="100">
        <v>5.07</v>
      </c>
      <c r="F65" s="41" t="s">
        <v>415</v>
      </c>
      <c r="G65" s="113"/>
      <c r="H65" s="101" t="s">
        <v>362</v>
      </c>
      <c r="I65" s="102"/>
      <c r="J65" s="102"/>
      <c r="K65" s="73" t="s">
        <v>58</v>
      </c>
      <c r="L65" s="47"/>
    </row>
    <row r="66" spans="1:12" ht="15" customHeight="1">
      <c r="A66" s="41" t="s">
        <v>410</v>
      </c>
      <c r="B66" s="49" t="s">
        <v>396</v>
      </c>
      <c r="C66" s="113"/>
      <c r="D66" s="113"/>
      <c r="E66" s="100">
        <v>4.5373000000000001</v>
      </c>
      <c r="F66" s="41" t="s">
        <v>411</v>
      </c>
      <c r="G66" s="113"/>
      <c r="H66" s="101" t="s">
        <v>362</v>
      </c>
      <c r="I66" s="102"/>
      <c r="J66" s="102"/>
      <c r="K66" s="73" t="s">
        <v>58</v>
      </c>
      <c r="L66" s="47"/>
    </row>
    <row r="67" spans="1:12" ht="15" customHeight="1">
      <c r="A67" s="41" t="s">
        <v>418</v>
      </c>
      <c r="B67" s="49" t="s">
        <v>396</v>
      </c>
      <c r="C67" s="113"/>
      <c r="D67" s="113"/>
      <c r="E67" s="100">
        <v>4.6158000000000001</v>
      </c>
      <c r="F67" s="41" t="s">
        <v>419</v>
      </c>
      <c r="G67" s="113"/>
      <c r="H67" s="101" t="s">
        <v>362</v>
      </c>
      <c r="I67" s="102"/>
      <c r="J67" s="102"/>
      <c r="K67" s="73" t="s">
        <v>58</v>
      </c>
      <c r="L67" s="47"/>
    </row>
    <row r="68" spans="1:12" ht="15" customHeight="1">
      <c r="A68" s="41" t="s">
        <v>422</v>
      </c>
      <c r="B68" s="49" t="s">
        <v>430</v>
      </c>
      <c r="C68" s="113"/>
      <c r="D68" s="113"/>
      <c r="E68" s="100">
        <v>4.7742000000000004</v>
      </c>
      <c r="F68" s="41" t="s">
        <v>423</v>
      </c>
      <c r="G68" s="113"/>
      <c r="H68" s="101" t="s">
        <v>362</v>
      </c>
      <c r="I68" s="102"/>
      <c r="J68" s="102"/>
      <c r="K68" s="73" t="s">
        <v>58</v>
      </c>
      <c r="L68" s="47"/>
    </row>
    <row r="69" spans="1:12" ht="15" customHeight="1">
      <c r="A69" s="41" t="s">
        <v>426</v>
      </c>
      <c r="B69" s="49" t="s">
        <v>431</v>
      </c>
      <c r="C69" s="113"/>
      <c r="D69" s="113"/>
      <c r="E69" s="100">
        <v>4.6863000000000001</v>
      </c>
      <c r="F69" s="41" t="s">
        <v>427</v>
      </c>
      <c r="G69" s="113"/>
      <c r="H69" s="101" t="s">
        <v>362</v>
      </c>
      <c r="I69" s="102"/>
      <c r="J69" s="102"/>
      <c r="K69" s="73" t="s">
        <v>58</v>
      </c>
      <c r="L69" s="47"/>
    </row>
    <row r="70" spans="1:12" ht="15" customHeight="1">
      <c r="A70" s="41" t="s">
        <v>446</v>
      </c>
      <c r="B70" s="49" t="s">
        <v>431</v>
      </c>
      <c r="C70" s="113"/>
      <c r="D70" s="113"/>
      <c r="E70" s="100">
        <v>4.6192000000000002</v>
      </c>
      <c r="F70" s="41" t="s">
        <v>447</v>
      </c>
      <c r="G70" s="113"/>
      <c r="H70" s="101" t="s">
        <v>362</v>
      </c>
      <c r="I70" s="102"/>
      <c r="J70" s="102"/>
      <c r="K70" s="73" t="s">
        <v>58</v>
      </c>
      <c r="L70" s="47"/>
    </row>
    <row r="71" spans="1:12" ht="15" customHeight="1">
      <c r="A71" s="49" t="s">
        <v>454</v>
      </c>
      <c r="B71" s="49" t="s">
        <v>431</v>
      </c>
      <c r="C71" s="113"/>
      <c r="D71" s="113"/>
      <c r="E71" s="100">
        <v>4.5857999999999999</v>
      </c>
      <c r="F71" s="41" t="s">
        <v>455</v>
      </c>
      <c r="G71" s="113"/>
      <c r="H71" s="101" t="s">
        <v>362</v>
      </c>
      <c r="I71" s="102"/>
      <c r="J71" s="102"/>
      <c r="K71" s="73" t="s">
        <v>58</v>
      </c>
      <c r="L71" s="47"/>
    </row>
    <row r="72" spans="1:12" ht="15" customHeight="1">
      <c r="A72" s="49" t="s">
        <v>450</v>
      </c>
      <c r="B72" s="49" t="s">
        <v>431</v>
      </c>
      <c r="C72" s="113"/>
      <c r="D72" s="113"/>
      <c r="E72" s="100">
        <v>4.6254</v>
      </c>
      <c r="F72" s="41" t="s">
        <v>451</v>
      </c>
      <c r="G72" s="113"/>
      <c r="H72" s="101" t="s">
        <v>362</v>
      </c>
      <c r="I72" s="102"/>
      <c r="J72" s="102"/>
      <c r="K72" s="73" t="s">
        <v>58</v>
      </c>
      <c r="L72" s="47"/>
    </row>
    <row r="73" spans="1:12" ht="15" customHeight="1">
      <c r="A73" s="41" t="s">
        <v>462</v>
      </c>
      <c r="B73" s="49" t="s">
        <v>431</v>
      </c>
      <c r="C73" s="113"/>
      <c r="D73" s="113"/>
      <c r="E73" s="100">
        <v>4.6167999999999996</v>
      </c>
      <c r="F73" s="41" t="s">
        <v>463</v>
      </c>
      <c r="G73" s="113"/>
      <c r="H73" s="101" t="s">
        <v>362</v>
      </c>
      <c r="I73" s="102"/>
      <c r="J73" s="102"/>
      <c r="K73" s="73" t="s">
        <v>58</v>
      </c>
      <c r="L73" s="47"/>
    </row>
    <row r="74" spans="1:12" ht="15" customHeight="1">
      <c r="A74" s="41" t="s">
        <v>466</v>
      </c>
      <c r="B74" s="49" t="s">
        <v>431</v>
      </c>
      <c r="C74" s="113"/>
      <c r="D74" s="113"/>
      <c r="E74" s="100">
        <v>4.5103999999999997</v>
      </c>
      <c r="F74" s="41" t="s">
        <v>467</v>
      </c>
      <c r="G74" s="113"/>
      <c r="H74" s="101" t="s">
        <v>362</v>
      </c>
      <c r="I74" s="102"/>
      <c r="J74" s="102"/>
      <c r="K74" s="73" t="s">
        <v>58</v>
      </c>
      <c r="L74" s="47"/>
    </row>
    <row r="75" spans="1:12" ht="15" customHeight="1">
      <c r="A75" s="41" t="s">
        <v>458</v>
      </c>
      <c r="B75" s="49" t="s">
        <v>431</v>
      </c>
      <c r="C75" s="113"/>
      <c r="D75" s="113"/>
      <c r="E75" s="100">
        <v>4.3667999999999996</v>
      </c>
      <c r="F75" s="41" t="s">
        <v>459</v>
      </c>
      <c r="G75" s="113"/>
      <c r="H75" s="101" t="s">
        <v>362</v>
      </c>
      <c r="I75" s="102"/>
      <c r="J75" s="102"/>
      <c r="K75" s="73" t="s">
        <v>58</v>
      </c>
      <c r="L75" s="47"/>
    </row>
    <row r="76" spans="1:12" ht="15" customHeight="1">
      <c r="A76" s="41" t="s">
        <v>486</v>
      </c>
      <c r="B76" s="49" t="s">
        <v>431</v>
      </c>
      <c r="C76" s="113"/>
      <c r="D76" s="113"/>
      <c r="E76" s="100">
        <v>4.5635000000000003</v>
      </c>
      <c r="F76" s="41" t="s">
        <v>487</v>
      </c>
      <c r="G76" s="113"/>
      <c r="H76" s="101" t="s">
        <v>362</v>
      </c>
      <c r="I76" s="102"/>
      <c r="J76" s="102"/>
      <c r="K76" s="73" t="s">
        <v>58</v>
      </c>
      <c r="L76" s="47"/>
    </row>
    <row r="77" spans="1:12" ht="15" customHeight="1">
      <c r="A77" s="41" t="s">
        <v>490</v>
      </c>
      <c r="B77" s="49" t="s">
        <v>431</v>
      </c>
      <c r="C77" s="113"/>
      <c r="D77" s="113"/>
      <c r="E77" s="100">
        <v>4.5198999999999998</v>
      </c>
      <c r="F77" s="41" t="s">
        <v>491</v>
      </c>
      <c r="G77" s="113"/>
      <c r="H77" s="101" t="s">
        <v>362</v>
      </c>
      <c r="I77" s="102"/>
      <c r="J77" s="102"/>
      <c r="K77" s="73" t="s">
        <v>58</v>
      </c>
      <c r="L77" s="47"/>
    </row>
    <row r="78" spans="1:12" ht="15" customHeight="1">
      <c r="A78" s="41" t="s">
        <v>494</v>
      </c>
      <c r="B78" s="49" t="s">
        <v>506</v>
      </c>
      <c r="C78" s="113"/>
      <c r="D78" s="113"/>
      <c r="E78" s="100">
        <v>4.5086000000000004</v>
      </c>
      <c r="F78" s="41" t="s">
        <v>495</v>
      </c>
      <c r="G78" s="113"/>
      <c r="H78" s="101" t="s">
        <v>362</v>
      </c>
      <c r="I78" s="102"/>
      <c r="J78" s="102"/>
      <c r="K78" s="73" t="s">
        <v>58</v>
      </c>
      <c r="L78" s="47"/>
    </row>
    <row r="79" spans="1:12" ht="15" customHeight="1">
      <c r="A79" s="41" t="s">
        <v>482</v>
      </c>
      <c r="B79" s="49" t="s">
        <v>431</v>
      </c>
      <c r="C79" s="113"/>
      <c r="D79" s="113"/>
      <c r="E79" s="100">
        <v>4.4200999999999997</v>
      </c>
      <c r="F79" s="41" t="s">
        <v>483</v>
      </c>
      <c r="G79" s="113"/>
      <c r="H79" s="101" t="s">
        <v>362</v>
      </c>
      <c r="I79" s="102"/>
      <c r="J79" s="102"/>
      <c r="K79" s="73" t="s">
        <v>58</v>
      </c>
      <c r="L79" s="47"/>
    </row>
    <row r="80" spans="1:12" ht="15" customHeight="1">
      <c r="A80" s="41" t="s">
        <v>498</v>
      </c>
      <c r="B80" s="49" t="s">
        <v>506</v>
      </c>
      <c r="C80" s="113"/>
      <c r="D80" s="113"/>
      <c r="E80" s="100">
        <v>4.6151</v>
      </c>
      <c r="F80" s="41" t="s">
        <v>499</v>
      </c>
      <c r="G80" s="113"/>
      <c r="H80" s="101" t="s">
        <v>362</v>
      </c>
      <c r="I80" s="102"/>
      <c r="J80" s="102"/>
      <c r="K80" s="73" t="s">
        <v>58</v>
      </c>
      <c r="L80" s="47"/>
    </row>
    <row r="81" spans="1:12" ht="15" customHeight="1">
      <c r="A81" s="41" t="s">
        <v>502</v>
      </c>
      <c r="B81" s="49" t="s">
        <v>506</v>
      </c>
      <c r="C81" s="113"/>
      <c r="D81" s="113"/>
      <c r="E81" s="100">
        <v>4.6153000000000004</v>
      </c>
      <c r="F81" s="41" t="s">
        <v>503</v>
      </c>
      <c r="G81" s="113"/>
      <c r="H81" s="101" t="s">
        <v>362</v>
      </c>
      <c r="I81" s="102"/>
      <c r="J81" s="102"/>
      <c r="K81" s="73" t="s">
        <v>58</v>
      </c>
      <c r="L81" s="47"/>
    </row>
    <row r="82" spans="1:12" ht="15" customHeight="1">
      <c r="A82" s="41" t="s">
        <v>478</v>
      </c>
      <c r="B82" s="49" t="s">
        <v>506</v>
      </c>
      <c r="C82" s="113"/>
      <c r="D82" s="113"/>
      <c r="E82" s="100">
        <v>3.9691000000000001</v>
      </c>
      <c r="F82" s="41" t="s">
        <v>479</v>
      </c>
      <c r="G82" s="113"/>
      <c r="H82" s="101" t="s">
        <v>362</v>
      </c>
      <c r="I82" s="102"/>
      <c r="J82" s="102"/>
      <c r="K82" s="73" t="s">
        <v>58</v>
      </c>
      <c r="L82" s="47"/>
    </row>
    <row r="83" spans="1:12" ht="15" customHeight="1">
      <c r="A83" s="49" t="s">
        <v>507</v>
      </c>
      <c r="B83" s="49" t="s">
        <v>506</v>
      </c>
      <c r="C83" s="113"/>
      <c r="D83" s="113"/>
      <c r="E83" s="100">
        <v>4.4682000000000004</v>
      </c>
      <c r="F83" s="41" t="s">
        <v>508</v>
      </c>
      <c r="G83" s="113"/>
      <c r="H83" s="101" t="s">
        <v>362</v>
      </c>
      <c r="I83" s="102"/>
      <c r="J83" s="102"/>
      <c r="K83" s="73" t="s">
        <v>58</v>
      </c>
      <c r="L83" s="47"/>
    </row>
    <row r="84" spans="1:12" ht="15" customHeight="1">
      <c r="A84" s="49" t="s">
        <v>511</v>
      </c>
      <c r="B84" s="49" t="s">
        <v>506</v>
      </c>
      <c r="C84" s="113"/>
      <c r="D84" s="113"/>
      <c r="E84" s="100">
        <v>4.4619</v>
      </c>
      <c r="F84" s="41" t="s">
        <v>512</v>
      </c>
      <c r="G84" s="113"/>
      <c r="H84" s="101" t="s">
        <v>362</v>
      </c>
      <c r="I84" s="102"/>
      <c r="J84" s="102"/>
      <c r="K84" s="73" t="s">
        <v>58</v>
      </c>
      <c r="L84" s="47"/>
    </row>
    <row r="85" spans="1:12" ht="15" customHeight="1">
      <c r="A85" s="49" t="s">
        <v>515</v>
      </c>
      <c r="B85" s="49" t="s">
        <v>506</v>
      </c>
      <c r="C85" s="113"/>
      <c r="D85" s="113"/>
      <c r="E85" s="100">
        <v>4.5166000000000004</v>
      </c>
      <c r="F85" s="41" t="s">
        <v>516</v>
      </c>
      <c r="G85" s="113"/>
      <c r="H85" s="101" t="s">
        <v>362</v>
      </c>
      <c r="I85" s="102"/>
      <c r="J85" s="102"/>
      <c r="K85" s="73" t="s">
        <v>58</v>
      </c>
      <c r="L85" s="47"/>
    </row>
    <row r="86" spans="1:12" ht="15" customHeight="1">
      <c r="A86" s="41" t="s">
        <v>519</v>
      </c>
      <c r="B86" s="49" t="s">
        <v>528</v>
      </c>
      <c r="C86" s="113"/>
      <c r="D86" s="113"/>
      <c r="E86" s="100">
        <v>4.5505000000000004</v>
      </c>
      <c r="F86" s="41" t="s">
        <v>520</v>
      </c>
      <c r="G86" s="113"/>
      <c r="H86" s="101" t="s">
        <v>362</v>
      </c>
      <c r="I86" s="102"/>
      <c r="J86" s="102"/>
      <c r="K86" s="73" t="s">
        <v>58</v>
      </c>
      <c r="L86" s="47"/>
    </row>
    <row r="87" spans="1:12" ht="15" customHeight="1">
      <c r="A87" s="41" t="s">
        <v>523</v>
      </c>
      <c r="B87" s="49" t="s">
        <v>527</v>
      </c>
      <c r="C87" s="113"/>
      <c r="D87" s="113"/>
      <c r="E87" s="100">
        <v>4.5274999999999999</v>
      </c>
      <c r="F87" s="41" t="s">
        <v>524</v>
      </c>
      <c r="G87" s="113"/>
      <c r="H87" s="101" t="s">
        <v>362</v>
      </c>
      <c r="I87" s="102"/>
      <c r="J87" s="102"/>
      <c r="K87" s="73" t="s">
        <v>58</v>
      </c>
      <c r="L87" s="47"/>
    </row>
    <row r="88" spans="1:12" ht="15" customHeight="1">
      <c r="A88" s="41" t="s">
        <v>562</v>
      </c>
      <c r="B88" s="49" t="s">
        <v>527</v>
      </c>
      <c r="C88" s="114">
        <v>241</v>
      </c>
      <c r="D88" s="109">
        <v>42610</v>
      </c>
      <c r="E88" s="100">
        <v>4.4394</v>
      </c>
      <c r="F88" s="41" t="s">
        <v>563</v>
      </c>
      <c r="G88" s="108" t="s">
        <v>598</v>
      </c>
      <c r="H88" s="101" t="s">
        <v>362</v>
      </c>
      <c r="I88" s="102"/>
      <c r="J88" s="102"/>
      <c r="K88" s="73" t="s">
        <v>58</v>
      </c>
      <c r="L88" s="47"/>
    </row>
    <row r="89" spans="1:12" ht="15" customHeight="1">
      <c r="A89" s="41" t="s">
        <v>566</v>
      </c>
      <c r="B89" s="49" t="s">
        <v>527</v>
      </c>
      <c r="C89" s="114"/>
      <c r="D89" s="109"/>
      <c r="E89" s="100">
        <v>5.0598999999999998</v>
      </c>
      <c r="F89" s="41" t="s">
        <v>567</v>
      </c>
      <c r="G89" s="108"/>
      <c r="H89" s="101" t="s">
        <v>362</v>
      </c>
      <c r="I89" s="102"/>
      <c r="J89" s="102"/>
      <c r="K89" s="73" t="s">
        <v>58</v>
      </c>
      <c r="L89" s="47"/>
    </row>
    <row r="90" spans="1:12" ht="15" customHeight="1">
      <c r="A90" s="41" t="s">
        <v>570</v>
      </c>
      <c r="B90" s="49" t="s">
        <v>527</v>
      </c>
      <c r="C90" s="114"/>
      <c r="D90" s="109"/>
      <c r="E90" s="100">
        <v>5.2100999999999997</v>
      </c>
      <c r="F90" s="41" t="s">
        <v>571</v>
      </c>
      <c r="G90" s="108"/>
      <c r="H90" s="101" t="s">
        <v>362</v>
      </c>
      <c r="I90" s="102"/>
      <c r="J90" s="102"/>
      <c r="K90" s="73" t="s">
        <v>58</v>
      </c>
      <c r="L90" s="47"/>
    </row>
    <row r="91" spans="1:12" ht="15" customHeight="1">
      <c r="A91" s="41" t="s">
        <v>599</v>
      </c>
      <c r="B91" s="49" t="s">
        <v>477</v>
      </c>
      <c r="C91" s="114"/>
      <c r="D91" s="109"/>
      <c r="E91" s="100">
        <v>5.4507000000000003</v>
      </c>
      <c r="F91" s="41" t="s">
        <v>600</v>
      </c>
      <c r="G91" s="108"/>
      <c r="H91" s="101" t="s">
        <v>362</v>
      </c>
      <c r="I91" s="102"/>
      <c r="J91" s="102"/>
      <c r="K91" s="73" t="s">
        <v>58</v>
      </c>
      <c r="L91" s="47"/>
    </row>
    <row r="92" spans="1:12" ht="15" customHeight="1">
      <c r="A92" s="41" t="s">
        <v>603</v>
      </c>
      <c r="B92" s="49" t="s">
        <v>477</v>
      </c>
      <c r="C92" s="114"/>
      <c r="D92" s="109"/>
      <c r="E92" s="100">
        <v>5.3075999999999999</v>
      </c>
      <c r="F92" s="41" t="s">
        <v>604</v>
      </c>
      <c r="G92" s="108"/>
      <c r="H92" s="101" t="s">
        <v>362</v>
      </c>
      <c r="I92" s="102"/>
      <c r="J92" s="102"/>
      <c r="K92" s="73" t="s">
        <v>58</v>
      </c>
      <c r="L92" s="47"/>
    </row>
    <row r="93" spans="1:12" ht="15" customHeight="1">
      <c r="A93" s="41" t="s">
        <v>607</v>
      </c>
      <c r="B93" s="49" t="s">
        <v>477</v>
      </c>
      <c r="C93" s="114"/>
      <c r="D93" s="109"/>
      <c r="E93" s="100">
        <v>4.7877999999999998</v>
      </c>
      <c r="F93" s="41" t="s">
        <v>608</v>
      </c>
      <c r="G93" s="108"/>
      <c r="H93" s="101" t="s">
        <v>362</v>
      </c>
      <c r="I93" s="102"/>
      <c r="J93" s="102"/>
      <c r="K93" s="73" t="s">
        <v>58</v>
      </c>
      <c r="L93" s="47"/>
    </row>
    <row r="94" spans="1:12" ht="15" customHeight="1">
      <c r="A94" s="41" t="s">
        <v>611</v>
      </c>
      <c r="B94" s="49" t="s">
        <v>477</v>
      </c>
      <c r="C94" s="114"/>
      <c r="D94" s="109"/>
      <c r="E94" s="100">
        <v>4.5911</v>
      </c>
      <c r="F94" s="41" t="s">
        <v>612</v>
      </c>
      <c r="G94" s="108"/>
      <c r="H94" s="101" t="s">
        <v>362</v>
      </c>
      <c r="I94" s="102"/>
      <c r="J94" s="102"/>
      <c r="K94" s="73" t="s">
        <v>58</v>
      </c>
      <c r="L94" s="47"/>
    </row>
    <row r="95" spans="1:12" ht="15" customHeight="1">
      <c r="A95" s="41" t="s">
        <v>615</v>
      </c>
      <c r="B95" s="49" t="s">
        <v>634</v>
      </c>
      <c r="C95" s="114"/>
      <c r="D95" s="109"/>
      <c r="E95" s="100">
        <v>4.4923000000000002</v>
      </c>
      <c r="F95" s="41" t="s">
        <v>616</v>
      </c>
      <c r="G95" s="108"/>
      <c r="H95" s="101" t="s">
        <v>362</v>
      </c>
      <c r="I95" s="102"/>
      <c r="J95" s="102"/>
      <c r="K95" s="73" t="s">
        <v>58</v>
      </c>
      <c r="L95" s="47"/>
    </row>
    <row r="96" spans="1:12" ht="15" customHeight="1">
      <c r="A96" s="41" t="s">
        <v>619</v>
      </c>
      <c r="B96" s="49" t="s">
        <v>634</v>
      </c>
      <c r="C96" s="114"/>
      <c r="D96" s="109"/>
      <c r="E96" s="100">
        <v>4.3411</v>
      </c>
      <c r="F96" s="41" t="s">
        <v>620</v>
      </c>
      <c r="G96" s="108"/>
      <c r="H96" s="101" t="s">
        <v>362</v>
      </c>
      <c r="I96" s="102"/>
      <c r="J96" s="102"/>
      <c r="K96" s="73" t="s">
        <v>58</v>
      </c>
      <c r="L96" s="47"/>
    </row>
    <row r="97" spans="1:12" ht="15" customHeight="1">
      <c r="A97" s="41" t="s">
        <v>658</v>
      </c>
      <c r="B97" s="49" t="s">
        <v>634</v>
      </c>
      <c r="C97" s="114"/>
      <c r="D97" s="109"/>
      <c r="E97" s="100">
        <v>4.4184000000000001</v>
      </c>
      <c r="F97" s="41" t="s">
        <v>659</v>
      </c>
      <c r="G97" s="108"/>
      <c r="H97" s="101" t="s">
        <v>362</v>
      </c>
      <c r="I97" s="102"/>
      <c r="J97" s="102"/>
      <c r="K97" s="73" t="s">
        <v>58</v>
      </c>
      <c r="L97" s="47"/>
    </row>
    <row r="98" spans="1:12" ht="15" customHeight="1">
      <c r="A98" s="41" t="s">
        <v>662</v>
      </c>
      <c r="B98" s="49" t="s">
        <v>634</v>
      </c>
      <c r="C98" s="114"/>
      <c r="D98" s="109"/>
      <c r="E98" s="100">
        <v>4.5290999999999997</v>
      </c>
      <c r="F98" s="41" t="s">
        <v>663</v>
      </c>
      <c r="G98" s="108"/>
      <c r="H98" s="101" t="s">
        <v>362</v>
      </c>
      <c r="I98" s="102"/>
      <c r="J98" s="102"/>
      <c r="K98" s="73" t="s">
        <v>58</v>
      </c>
      <c r="L98" s="47"/>
    </row>
    <row r="99" spans="1:12" ht="15" customHeight="1">
      <c r="A99" s="41" t="s">
        <v>666</v>
      </c>
      <c r="B99" s="49" t="s">
        <v>634</v>
      </c>
      <c r="C99" s="114"/>
      <c r="D99" s="109"/>
      <c r="E99" s="100">
        <v>4.6242000000000001</v>
      </c>
      <c r="F99" s="41" t="s">
        <v>667</v>
      </c>
      <c r="G99" s="108"/>
      <c r="H99" s="101" t="s">
        <v>362</v>
      </c>
      <c r="I99" s="102"/>
      <c r="J99" s="102"/>
      <c r="K99" s="73" t="s">
        <v>58</v>
      </c>
      <c r="L99" s="47"/>
    </row>
    <row r="100" spans="1:12" ht="15" customHeight="1">
      <c r="A100" s="41" t="s">
        <v>670</v>
      </c>
      <c r="B100" s="49" t="s">
        <v>634</v>
      </c>
      <c r="C100" s="114"/>
      <c r="D100" s="109"/>
      <c r="E100" s="100">
        <v>4.6059000000000001</v>
      </c>
      <c r="F100" s="41" t="s">
        <v>671</v>
      </c>
      <c r="G100" s="108"/>
      <c r="H100" s="101" t="s">
        <v>362</v>
      </c>
      <c r="I100" s="102"/>
      <c r="J100" s="102"/>
      <c r="K100" s="73" t="s">
        <v>58</v>
      </c>
      <c r="L100" s="47"/>
    </row>
    <row r="101" spans="1:12" ht="15" customHeight="1">
      <c r="A101" s="41" t="s">
        <v>674</v>
      </c>
      <c r="B101" s="49" t="s">
        <v>634</v>
      </c>
      <c r="C101" s="114"/>
      <c r="D101" s="109"/>
      <c r="E101" s="100">
        <v>4.4908000000000001</v>
      </c>
      <c r="F101" s="41" t="s">
        <v>675</v>
      </c>
      <c r="G101" s="108"/>
      <c r="H101" s="101" t="s">
        <v>362</v>
      </c>
      <c r="I101" s="102"/>
      <c r="J101" s="102"/>
      <c r="K101" s="73" t="s">
        <v>58</v>
      </c>
      <c r="L101" s="47"/>
    </row>
    <row r="102" spans="1:12" ht="15" customHeight="1">
      <c r="A102" s="41" t="s">
        <v>678</v>
      </c>
      <c r="B102" s="49" t="s">
        <v>634</v>
      </c>
      <c r="C102" s="114"/>
      <c r="D102" s="109"/>
      <c r="E102" s="100">
        <v>4.4055999999999997</v>
      </c>
      <c r="F102" s="41" t="s">
        <v>679</v>
      </c>
      <c r="G102" s="108"/>
      <c r="H102" s="101" t="s">
        <v>362</v>
      </c>
      <c r="I102" s="102"/>
      <c r="J102" s="102"/>
      <c r="K102" s="73" t="s">
        <v>58</v>
      </c>
      <c r="L102" s="47"/>
    </row>
    <row r="103" spans="1:12" ht="15" customHeight="1">
      <c r="A103" s="41" t="s">
        <v>682</v>
      </c>
      <c r="B103" s="49" t="s">
        <v>696</v>
      </c>
      <c r="C103" s="114"/>
      <c r="D103" s="109"/>
      <c r="E103" s="100">
        <v>4.3765000000000001</v>
      </c>
      <c r="F103" s="41" t="s">
        <v>683</v>
      </c>
      <c r="G103" s="108"/>
      <c r="H103" s="101" t="s">
        <v>362</v>
      </c>
      <c r="I103" s="102"/>
      <c r="J103" s="102"/>
      <c r="K103" s="73" t="s">
        <v>58</v>
      </c>
      <c r="L103" s="47"/>
    </row>
    <row r="104" spans="1:12" ht="15" customHeight="1">
      <c r="A104" s="41" t="s">
        <v>686</v>
      </c>
      <c r="B104" s="49" t="s">
        <v>696</v>
      </c>
      <c r="C104" s="114"/>
      <c r="D104" s="109"/>
      <c r="E104" s="100">
        <v>4.2965</v>
      </c>
      <c r="F104" s="41" t="s">
        <v>687</v>
      </c>
      <c r="G104" s="108"/>
      <c r="H104" s="101" t="s">
        <v>362</v>
      </c>
      <c r="I104" s="102"/>
      <c r="J104" s="102"/>
      <c r="K104" s="73" t="s">
        <v>58</v>
      </c>
      <c r="L104" s="47"/>
    </row>
    <row r="105" spans="1:12" ht="15" customHeight="1">
      <c r="A105" s="41" t="s">
        <v>701</v>
      </c>
      <c r="B105" s="49" t="s">
        <v>696</v>
      </c>
      <c r="C105" s="114"/>
      <c r="D105" s="109"/>
      <c r="E105" s="100">
        <v>4.4126000000000003</v>
      </c>
      <c r="F105" s="41" t="s">
        <v>702</v>
      </c>
      <c r="G105" s="108"/>
      <c r="H105" s="101" t="s">
        <v>362</v>
      </c>
      <c r="I105" s="102"/>
      <c r="J105" s="102"/>
      <c r="K105" s="73" t="s">
        <v>58</v>
      </c>
      <c r="L105" s="47"/>
    </row>
    <row r="106" spans="1:12" ht="15" customHeight="1">
      <c r="A106" s="41" t="s">
        <v>705</v>
      </c>
      <c r="B106" s="49" t="s">
        <v>696</v>
      </c>
      <c r="C106" s="114"/>
      <c r="D106" s="109"/>
      <c r="E106" s="100">
        <v>4.5290999999999997</v>
      </c>
      <c r="F106" s="41" t="s">
        <v>706</v>
      </c>
      <c r="G106" s="108"/>
      <c r="H106" s="101" t="s">
        <v>362</v>
      </c>
      <c r="I106" s="102"/>
      <c r="J106" s="102"/>
      <c r="K106" s="73" t="s">
        <v>58</v>
      </c>
      <c r="L106" s="47"/>
    </row>
    <row r="107" spans="1:12" ht="15" customHeight="1">
      <c r="A107" s="41" t="s">
        <v>709</v>
      </c>
      <c r="B107" s="49" t="s">
        <v>696</v>
      </c>
      <c r="C107" s="114"/>
      <c r="D107" s="109"/>
      <c r="E107" s="100">
        <v>4.4050000000000002</v>
      </c>
      <c r="F107" s="41" t="s">
        <v>710</v>
      </c>
      <c r="G107" s="108"/>
      <c r="H107" s="101" t="s">
        <v>362</v>
      </c>
      <c r="I107" s="102"/>
      <c r="J107" s="102"/>
      <c r="K107" s="73" t="s">
        <v>58</v>
      </c>
      <c r="L107" s="47"/>
    </row>
    <row r="108" spans="1:12" ht="15" customHeight="1">
      <c r="A108" s="41" t="s">
        <v>713</v>
      </c>
      <c r="B108" s="49" t="s">
        <v>696</v>
      </c>
      <c r="C108" s="114"/>
      <c r="D108" s="109"/>
      <c r="E108" s="100">
        <v>4.3093000000000004</v>
      </c>
      <c r="F108" s="41" t="s">
        <v>714</v>
      </c>
      <c r="G108" s="108"/>
      <c r="H108" s="101" t="s">
        <v>362</v>
      </c>
      <c r="I108" s="102"/>
      <c r="J108" s="102"/>
      <c r="K108" s="73" t="s">
        <v>58</v>
      </c>
      <c r="L108" s="47"/>
    </row>
    <row r="109" spans="1:12" ht="15" customHeight="1">
      <c r="A109" s="41" t="s">
        <v>717</v>
      </c>
      <c r="B109" s="49" t="s">
        <v>696</v>
      </c>
      <c r="C109" s="114"/>
      <c r="D109" s="109"/>
      <c r="E109" s="100">
        <v>4.7789000000000001</v>
      </c>
      <c r="F109" s="41" t="s">
        <v>718</v>
      </c>
      <c r="G109" s="108"/>
      <c r="H109" s="101" t="s">
        <v>362</v>
      </c>
      <c r="I109" s="102"/>
      <c r="J109" s="102"/>
      <c r="K109" s="73" t="s">
        <v>58</v>
      </c>
      <c r="L109" s="47"/>
    </row>
    <row r="110" spans="1:12" ht="15" customHeight="1">
      <c r="A110" s="41" t="s">
        <v>721</v>
      </c>
      <c r="B110" s="49" t="s">
        <v>696</v>
      </c>
      <c r="C110" s="114"/>
      <c r="D110" s="109"/>
      <c r="E110" s="100">
        <v>4.5095999999999998</v>
      </c>
      <c r="F110" s="41" t="s">
        <v>722</v>
      </c>
      <c r="G110" s="108"/>
      <c r="H110" s="101" t="s">
        <v>362</v>
      </c>
      <c r="I110" s="102"/>
      <c r="J110" s="102"/>
      <c r="K110" s="73" t="s">
        <v>58</v>
      </c>
      <c r="L110" s="47"/>
    </row>
    <row r="111" spans="1:12" ht="15" customHeight="1">
      <c r="A111" s="41" t="s">
        <v>725</v>
      </c>
      <c r="B111" s="49" t="s">
        <v>747</v>
      </c>
      <c r="C111" s="114"/>
      <c r="D111" s="109"/>
      <c r="E111" s="100">
        <v>4.4611000000000001</v>
      </c>
      <c r="F111" s="41" t="s">
        <v>726</v>
      </c>
      <c r="G111" s="108"/>
      <c r="H111" s="101" t="s">
        <v>362</v>
      </c>
      <c r="I111" s="102"/>
      <c r="J111" s="102"/>
      <c r="K111" s="73" t="s">
        <v>58</v>
      </c>
      <c r="L111" s="47"/>
    </row>
    <row r="112" spans="1:12" ht="15" customHeight="1">
      <c r="A112" s="41" t="s">
        <v>729</v>
      </c>
      <c r="B112" s="49" t="s">
        <v>700</v>
      </c>
      <c r="C112" s="114"/>
      <c r="D112" s="109"/>
      <c r="E112" s="100">
        <v>4.4175000000000004</v>
      </c>
      <c r="F112" s="41" t="s">
        <v>730</v>
      </c>
      <c r="G112" s="108"/>
      <c r="H112" s="101" t="s">
        <v>362</v>
      </c>
      <c r="I112" s="102"/>
      <c r="J112" s="102"/>
      <c r="K112" s="73" t="s">
        <v>58</v>
      </c>
      <c r="L112" s="47"/>
    </row>
    <row r="113" spans="1:12" ht="15" customHeight="1">
      <c r="A113" s="41" t="s">
        <v>733</v>
      </c>
      <c r="B113" s="49" t="s">
        <v>700</v>
      </c>
      <c r="C113" s="114"/>
      <c r="D113" s="109"/>
      <c r="E113" s="100">
        <v>4.3822000000000001</v>
      </c>
      <c r="F113" s="41" t="s">
        <v>734</v>
      </c>
      <c r="G113" s="108"/>
      <c r="H113" s="101" t="s">
        <v>362</v>
      </c>
      <c r="I113" s="102"/>
      <c r="J113" s="102"/>
      <c r="K113" s="73" t="s">
        <v>58</v>
      </c>
      <c r="L113" s="47"/>
    </row>
    <row r="114" spans="1:12" ht="15" customHeight="1">
      <c r="A114" s="41" t="s">
        <v>737</v>
      </c>
      <c r="B114" s="41" t="s">
        <v>700</v>
      </c>
      <c r="C114" s="114"/>
      <c r="D114" s="109"/>
      <c r="E114" s="100">
        <v>4.3422999999999998</v>
      </c>
      <c r="F114" s="41" t="s">
        <v>738</v>
      </c>
      <c r="G114" s="108"/>
      <c r="H114" s="101" t="s">
        <v>362</v>
      </c>
      <c r="I114" s="102"/>
      <c r="J114" s="102"/>
      <c r="K114" s="73" t="s">
        <v>58</v>
      </c>
      <c r="L114" s="47"/>
    </row>
    <row r="115" spans="1:12" ht="15" customHeight="1">
      <c r="A115" s="41" t="s">
        <v>748</v>
      </c>
      <c r="B115" s="49" t="s">
        <v>700</v>
      </c>
      <c r="C115" s="114"/>
      <c r="D115" s="109"/>
      <c r="E115" s="100">
        <v>4.5647000000000002</v>
      </c>
      <c r="F115" s="41" t="s">
        <v>749</v>
      </c>
      <c r="G115" s="108"/>
      <c r="H115" s="101" t="s">
        <v>362</v>
      </c>
      <c r="I115" s="102"/>
      <c r="J115" s="102"/>
      <c r="K115" s="73" t="s">
        <v>58</v>
      </c>
      <c r="L115" s="47"/>
    </row>
    <row r="116" spans="1:12" ht="15" customHeight="1">
      <c r="A116" s="41" t="s">
        <v>752</v>
      </c>
      <c r="B116" s="41" t="s">
        <v>700</v>
      </c>
      <c r="C116" s="114"/>
      <c r="D116" s="109"/>
      <c r="E116" s="100">
        <v>4.6086</v>
      </c>
      <c r="F116" s="41" t="s">
        <v>753</v>
      </c>
      <c r="G116" s="108"/>
      <c r="H116" s="101" t="s">
        <v>362</v>
      </c>
      <c r="I116" s="102"/>
      <c r="J116" s="102"/>
      <c r="K116" s="73" t="s">
        <v>58</v>
      </c>
      <c r="L116" s="47"/>
    </row>
    <row r="117" spans="1:12" ht="15" customHeight="1">
      <c r="A117" s="41" t="s">
        <v>802</v>
      </c>
      <c r="B117" s="41" t="s">
        <v>700</v>
      </c>
      <c r="C117" s="114"/>
      <c r="D117" s="109"/>
      <c r="E117" s="100">
        <v>4.4889000000000001</v>
      </c>
      <c r="F117" s="41" t="s">
        <v>803</v>
      </c>
      <c r="G117" s="108"/>
      <c r="H117" s="101" t="s">
        <v>362</v>
      </c>
      <c r="I117" s="102"/>
      <c r="J117" s="102"/>
      <c r="K117" s="73" t="s">
        <v>58</v>
      </c>
      <c r="L117" s="47"/>
    </row>
    <row r="118" spans="1:12" ht="15" customHeight="1">
      <c r="A118" s="41" t="s">
        <v>806</v>
      </c>
      <c r="B118" s="41" t="s">
        <v>814</v>
      </c>
      <c r="C118" s="114"/>
      <c r="D118" s="109"/>
      <c r="E118" s="100">
        <v>4.5625</v>
      </c>
      <c r="F118" s="41" t="s">
        <v>807</v>
      </c>
      <c r="G118" s="108"/>
      <c r="H118" s="101" t="s">
        <v>362</v>
      </c>
      <c r="I118" s="102"/>
      <c r="J118" s="102"/>
      <c r="K118" s="73" t="s">
        <v>58</v>
      </c>
      <c r="L118" s="47"/>
    </row>
    <row r="119" spans="1:12" ht="15" customHeight="1">
      <c r="A119" s="41" t="s">
        <v>810</v>
      </c>
      <c r="B119" s="41" t="s">
        <v>771</v>
      </c>
      <c r="C119" s="114">
        <v>242</v>
      </c>
      <c r="D119" s="109">
        <v>42611</v>
      </c>
      <c r="E119" s="100">
        <v>4.6303000000000001</v>
      </c>
      <c r="F119" s="41" t="s">
        <v>811</v>
      </c>
      <c r="G119" s="108" t="s">
        <v>815</v>
      </c>
      <c r="H119" s="101" t="s">
        <v>362</v>
      </c>
      <c r="I119" s="102"/>
      <c r="J119" s="102"/>
      <c r="K119" s="73" t="s">
        <v>58</v>
      </c>
      <c r="L119" s="47"/>
    </row>
    <row r="120" spans="1:12" ht="15" customHeight="1">
      <c r="A120" s="41" t="s">
        <v>790</v>
      </c>
      <c r="B120" s="41" t="s">
        <v>771</v>
      </c>
      <c r="C120" s="114"/>
      <c r="D120" s="109"/>
      <c r="E120" s="100">
        <v>5.0747999999999998</v>
      </c>
      <c r="F120" s="41" t="s">
        <v>793</v>
      </c>
      <c r="G120" s="108"/>
      <c r="H120" s="101" t="s">
        <v>362</v>
      </c>
      <c r="I120" s="102"/>
      <c r="J120" s="102"/>
      <c r="K120" s="73" t="s">
        <v>58</v>
      </c>
      <c r="L120" s="47"/>
    </row>
    <row r="121" spans="1:12" ht="15" customHeight="1">
      <c r="A121" s="41" t="s">
        <v>786</v>
      </c>
      <c r="B121" s="41" t="s">
        <v>771</v>
      </c>
      <c r="C121" s="114"/>
      <c r="D121" s="109"/>
      <c r="E121" s="100">
        <v>4.7680999999999996</v>
      </c>
      <c r="F121" s="41" t="s">
        <v>789</v>
      </c>
      <c r="G121" s="108"/>
      <c r="H121" s="101" t="s">
        <v>362</v>
      </c>
      <c r="I121" s="102"/>
      <c r="J121" s="102"/>
      <c r="K121" s="73" t="s">
        <v>58</v>
      </c>
      <c r="L121" s="47"/>
    </row>
    <row r="122" spans="1:12" ht="15" customHeight="1">
      <c r="A122" s="41" t="s">
        <v>794</v>
      </c>
      <c r="B122" s="41" t="s">
        <v>771</v>
      </c>
      <c r="C122" s="114"/>
      <c r="D122" s="109"/>
      <c r="E122" s="100">
        <v>4.6778000000000004</v>
      </c>
      <c r="F122" s="41" t="s">
        <v>797</v>
      </c>
      <c r="G122" s="108"/>
      <c r="H122" s="101" t="s">
        <v>362</v>
      </c>
      <c r="I122" s="102"/>
      <c r="J122" s="102"/>
      <c r="K122" s="73" t="s">
        <v>58</v>
      </c>
      <c r="L122" s="47"/>
    </row>
    <row r="123" spans="1:12" ht="15" customHeight="1">
      <c r="A123" s="41" t="s">
        <v>798</v>
      </c>
      <c r="B123" s="41" t="s">
        <v>771</v>
      </c>
      <c r="C123" s="114"/>
      <c r="D123" s="109"/>
      <c r="E123" s="100">
        <v>4.6130000000000004</v>
      </c>
      <c r="F123" s="41" t="s">
        <v>801</v>
      </c>
      <c r="G123" s="108"/>
      <c r="H123" s="101" t="s">
        <v>362</v>
      </c>
      <c r="I123" s="102"/>
      <c r="J123" s="102"/>
      <c r="K123" s="73" t="s">
        <v>58</v>
      </c>
      <c r="L123" s="47"/>
    </row>
    <row r="124" spans="1:12" ht="15" customHeight="1">
      <c r="A124" s="41" t="s">
        <v>816</v>
      </c>
      <c r="B124" s="41" t="s">
        <v>771</v>
      </c>
      <c r="C124" s="114"/>
      <c r="D124" s="109"/>
      <c r="E124" s="100">
        <v>4.6136999999999997</v>
      </c>
      <c r="F124" s="41" t="s">
        <v>817</v>
      </c>
      <c r="G124" s="108"/>
      <c r="H124" s="101" t="s">
        <v>362</v>
      </c>
      <c r="I124" s="102"/>
      <c r="J124" s="102"/>
      <c r="K124" s="73" t="s">
        <v>58</v>
      </c>
      <c r="L124" s="47"/>
    </row>
    <row r="125" spans="1:12" ht="15" customHeight="1">
      <c r="A125" s="41" t="s">
        <v>820</v>
      </c>
      <c r="B125" s="41" t="s">
        <v>771</v>
      </c>
      <c r="C125" s="114"/>
      <c r="D125" s="109"/>
      <c r="E125" s="100">
        <v>4.5979000000000001</v>
      </c>
      <c r="F125" s="41" t="s">
        <v>821</v>
      </c>
      <c r="G125" s="108"/>
      <c r="H125" s="101" t="s">
        <v>362</v>
      </c>
      <c r="I125" s="102"/>
      <c r="J125" s="102"/>
      <c r="K125" s="73" t="s">
        <v>58</v>
      </c>
      <c r="L125" s="47"/>
    </row>
    <row r="126" spans="1:12" ht="15" customHeight="1">
      <c r="A126" s="41" t="s">
        <v>824</v>
      </c>
      <c r="B126" s="41" t="s">
        <v>771</v>
      </c>
      <c r="C126" s="114"/>
      <c r="D126" s="109"/>
      <c r="E126" s="100">
        <v>4.4413999999999998</v>
      </c>
      <c r="F126" s="41" t="s">
        <v>825</v>
      </c>
      <c r="G126" s="108"/>
      <c r="H126" s="101" t="s">
        <v>362</v>
      </c>
      <c r="I126" s="102"/>
      <c r="J126" s="102"/>
      <c r="K126" s="73" t="s">
        <v>58</v>
      </c>
      <c r="L126" s="47"/>
    </row>
    <row r="127" spans="1:12" ht="15" customHeight="1">
      <c r="A127" s="41" t="s">
        <v>833</v>
      </c>
      <c r="B127" s="41" t="s">
        <v>771</v>
      </c>
      <c r="C127" s="114"/>
      <c r="D127" s="109"/>
      <c r="E127" s="100">
        <v>4.5303000000000004</v>
      </c>
      <c r="F127" s="41" t="s">
        <v>834</v>
      </c>
      <c r="G127" s="108"/>
      <c r="H127" s="101" t="s">
        <v>362</v>
      </c>
      <c r="I127" s="102"/>
      <c r="J127" s="102"/>
      <c r="K127" s="73" t="s">
        <v>58</v>
      </c>
      <c r="L127" s="47"/>
    </row>
    <row r="128" spans="1:12" ht="15" customHeight="1">
      <c r="A128" s="41" t="s">
        <v>837</v>
      </c>
      <c r="B128" s="41" t="s">
        <v>853</v>
      </c>
      <c r="C128" s="114"/>
      <c r="D128" s="109"/>
      <c r="E128" s="100">
        <v>4.5644</v>
      </c>
      <c r="F128" s="41" t="s">
        <v>838</v>
      </c>
      <c r="G128" s="108"/>
      <c r="H128" s="101" t="s">
        <v>362</v>
      </c>
      <c r="I128" s="102"/>
      <c r="J128" s="102"/>
      <c r="K128" s="73" t="s">
        <v>58</v>
      </c>
      <c r="L128" s="47"/>
    </row>
    <row r="129" spans="1:12" ht="15" customHeight="1">
      <c r="A129" s="41" t="s">
        <v>841</v>
      </c>
      <c r="B129" s="49" t="s">
        <v>831</v>
      </c>
      <c r="C129" s="114"/>
      <c r="D129" s="109"/>
      <c r="E129" s="100">
        <v>4.5186999999999999</v>
      </c>
      <c r="F129" s="41" t="s">
        <v>842</v>
      </c>
      <c r="G129" s="108"/>
      <c r="H129" s="101" t="s">
        <v>362</v>
      </c>
      <c r="I129" s="102"/>
      <c r="J129" s="102"/>
      <c r="K129" s="73" t="s">
        <v>58</v>
      </c>
      <c r="L129" s="47"/>
    </row>
    <row r="130" spans="1:12" ht="15" customHeight="1">
      <c r="A130" s="41" t="s">
        <v>845</v>
      </c>
      <c r="B130" s="49" t="s">
        <v>831</v>
      </c>
      <c r="C130" s="114"/>
      <c r="D130" s="109"/>
      <c r="E130" s="100">
        <v>4.5275999999999996</v>
      </c>
      <c r="F130" s="41" t="s">
        <v>846</v>
      </c>
      <c r="G130" s="108"/>
      <c r="H130" s="101" t="s">
        <v>362</v>
      </c>
      <c r="I130" s="102"/>
      <c r="J130" s="102"/>
      <c r="K130" s="73" t="s">
        <v>58</v>
      </c>
      <c r="L130" s="47"/>
    </row>
    <row r="131" spans="1:12" ht="15" customHeight="1">
      <c r="A131" s="41" t="s">
        <v>849</v>
      </c>
      <c r="B131" s="49" t="s">
        <v>831</v>
      </c>
      <c r="C131" s="114"/>
      <c r="D131" s="109"/>
      <c r="E131" s="100">
        <v>4.4790999999999999</v>
      </c>
      <c r="F131" s="41" t="s">
        <v>850</v>
      </c>
      <c r="G131" s="108"/>
      <c r="H131" s="101" t="s">
        <v>362</v>
      </c>
      <c r="I131" s="102"/>
      <c r="J131" s="102"/>
      <c r="K131" s="73" t="s">
        <v>58</v>
      </c>
      <c r="L131" s="47"/>
    </row>
    <row r="132" spans="1:12" ht="15" customHeight="1">
      <c r="A132" s="41" t="s">
        <v>854</v>
      </c>
      <c r="B132" s="49" t="s">
        <v>831</v>
      </c>
      <c r="C132" s="114"/>
      <c r="D132" s="109"/>
      <c r="E132" s="100">
        <v>4.5575999999999999</v>
      </c>
      <c r="F132" s="41" t="s">
        <v>855</v>
      </c>
      <c r="G132" s="108"/>
      <c r="H132" s="101" t="s">
        <v>362</v>
      </c>
      <c r="I132" s="102"/>
      <c r="J132" s="102"/>
      <c r="K132" s="73" t="s">
        <v>58</v>
      </c>
      <c r="L132" s="47"/>
    </row>
    <row r="133" spans="1:12" ht="15" customHeight="1">
      <c r="A133" s="41" t="s">
        <v>858</v>
      </c>
      <c r="B133" s="49" t="s">
        <v>831</v>
      </c>
      <c r="C133" s="114"/>
      <c r="D133" s="109"/>
      <c r="E133" s="100">
        <v>4.5321999999999996</v>
      </c>
      <c r="F133" s="41" t="s">
        <v>859</v>
      </c>
      <c r="G133" s="108"/>
      <c r="H133" s="101" t="s">
        <v>362</v>
      </c>
      <c r="I133" s="102"/>
      <c r="J133" s="102"/>
      <c r="K133" s="73" t="s">
        <v>58</v>
      </c>
      <c r="L133" s="47"/>
    </row>
    <row r="134" spans="1:12" ht="15" customHeight="1">
      <c r="A134" s="41" t="s">
        <v>874</v>
      </c>
      <c r="B134" s="49" t="s">
        <v>878</v>
      </c>
      <c r="C134" s="114"/>
      <c r="D134" s="109"/>
      <c r="E134" s="100">
        <v>4.5583999999999998</v>
      </c>
      <c r="F134" s="41" t="s">
        <v>875</v>
      </c>
      <c r="G134" s="108"/>
      <c r="H134" s="101" t="s">
        <v>362</v>
      </c>
      <c r="I134" s="102"/>
      <c r="J134" s="102"/>
      <c r="K134" s="73" t="s">
        <v>58</v>
      </c>
      <c r="L134" s="47"/>
    </row>
    <row r="135" spans="1:12" ht="15" customHeight="1">
      <c r="A135" s="41" t="s">
        <v>862</v>
      </c>
      <c r="B135" s="49" t="s">
        <v>831</v>
      </c>
      <c r="C135" s="114"/>
      <c r="D135" s="109"/>
      <c r="E135" s="100">
        <v>4.5541</v>
      </c>
      <c r="F135" s="41" t="s">
        <v>863</v>
      </c>
      <c r="G135" s="108"/>
      <c r="H135" s="101" t="s">
        <v>362</v>
      </c>
      <c r="I135" s="102"/>
      <c r="J135" s="102"/>
      <c r="K135" s="73" t="s">
        <v>58</v>
      </c>
      <c r="L135" s="47"/>
    </row>
    <row r="136" spans="1:12" ht="15" customHeight="1">
      <c r="A136" s="41" t="s">
        <v>866</v>
      </c>
      <c r="B136" s="49" t="s">
        <v>831</v>
      </c>
      <c r="C136" s="114"/>
      <c r="D136" s="109"/>
      <c r="E136" s="100">
        <v>4.1083999999999996</v>
      </c>
      <c r="F136" s="41" t="s">
        <v>867</v>
      </c>
      <c r="G136" s="108"/>
      <c r="H136" s="101" t="s">
        <v>362</v>
      </c>
      <c r="I136" s="102"/>
      <c r="J136" s="102"/>
      <c r="K136" s="73" t="s">
        <v>58</v>
      </c>
      <c r="L136" s="47"/>
    </row>
    <row r="137" spans="1:12" ht="15" customHeight="1">
      <c r="A137" s="41" t="s">
        <v>870</v>
      </c>
      <c r="B137" s="49" t="s">
        <v>1589</v>
      </c>
      <c r="C137" s="114"/>
      <c r="D137" s="109"/>
      <c r="E137" s="100">
        <v>4.4581999999999997</v>
      </c>
      <c r="F137" s="41" t="s">
        <v>871</v>
      </c>
      <c r="G137" s="108"/>
      <c r="H137" s="101" t="s">
        <v>362</v>
      </c>
      <c r="I137" s="102"/>
      <c r="J137" s="102"/>
      <c r="K137" s="73" t="s">
        <v>58</v>
      </c>
      <c r="L137" s="47"/>
    </row>
    <row r="138" spans="1:12" ht="15" customHeight="1">
      <c r="A138" s="41" t="s">
        <v>886</v>
      </c>
      <c r="B138" s="49" t="s">
        <v>878</v>
      </c>
      <c r="C138" s="114"/>
      <c r="D138" s="109"/>
      <c r="E138" s="100">
        <v>4.5075000000000003</v>
      </c>
      <c r="F138" s="41" t="s">
        <v>887</v>
      </c>
      <c r="G138" s="108"/>
      <c r="H138" s="101" t="s">
        <v>362</v>
      </c>
      <c r="I138" s="102"/>
      <c r="J138" s="102"/>
      <c r="K138" s="73" t="s">
        <v>58</v>
      </c>
      <c r="L138" s="47"/>
    </row>
    <row r="139" spans="1:12" ht="15" customHeight="1">
      <c r="A139" s="41" t="s">
        <v>890</v>
      </c>
      <c r="B139" s="49" t="s">
        <v>878</v>
      </c>
      <c r="C139" s="114"/>
      <c r="D139" s="109"/>
      <c r="E139" s="100">
        <v>4.5890000000000004</v>
      </c>
      <c r="F139" s="41" t="s">
        <v>891</v>
      </c>
      <c r="G139" s="108"/>
      <c r="H139" s="101" t="s">
        <v>362</v>
      </c>
      <c r="I139" s="102"/>
      <c r="J139" s="102"/>
      <c r="K139" s="73" t="s">
        <v>58</v>
      </c>
      <c r="L139" s="47"/>
    </row>
    <row r="140" spans="1:12" ht="15" customHeight="1">
      <c r="A140" s="41" t="s">
        <v>894</v>
      </c>
      <c r="B140" s="49" t="s">
        <v>878</v>
      </c>
      <c r="C140" s="114"/>
      <c r="D140" s="109"/>
      <c r="E140" s="100">
        <v>4.6387</v>
      </c>
      <c r="F140" s="41" t="s">
        <v>895</v>
      </c>
      <c r="G140" s="108"/>
      <c r="H140" s="101" t="s">
        <v>362</v>
      </c>
      <c r="I140" s="102"/>
      <c r="J140" s="102"/>
      <c r="K140" s="73" t="s">
        <v>58</v>
      </c>
      <c r="L140" s="47"/>
    </row>
    <row r="141" spans="1:12" ht="15" customHeight="1">
      <c r="A141" s="41" t="s">
        <v>898</v>
      </c>
      <c r="B141" s="49" t="s">
        <v>1588</v>
      </c>
      <c r="C141" s="114"/>
      <c r="D141" s="109"/>
      <c r="E141" s="100">
        <v>4.5690999999999997</v>
      </c>
      <c r="F141" s="41" t="s">
        <v>899</v>
      </c>
      <c r="G141" s="108"/>
      <c r="H141" s="101" t="s">
        <v>362</v>
      </c>
      <c r="I141" s="102"/>
      <c r="J141" s="102"/>
      <c r="K141" s="73" t="s">
        <v>58</v>
      </c>
      <c r="L141" s="47"/>
    </row>
    <row r="142" spans="1:12" ht="15" customHeight="1">
      <c r="A142" s="41" t="s">
        <v>903</v>
      </c>
      <c r="B142" s="49" t="s">
        <v>902</v>
      </c>
      <c r="C142" s="114"/>
      <c r="D142" s="109"/>
      <c r="E142" s="100">
        <v>4.4752000000000001</v>
      </c>
      <c r="F142" s="41" t="s">
        <v>904</v>
      </c>
      <c r="G142" s="108"/>
      <c r="H142" s="101" t="s">
        <v>362</v>
      </c>
      <c r="I142" s="102"/>
      <c r="J142" s="73" t="s">
        <v>1114</v>
      </c>
      <c r="K142" s="73" t="s">
        <v>58</v>
      </c>
      <c r="L142" s="47"/>
    </row>
    <row r="143" spans="1:12" ht="15" customHeight="1">
      <c r="A143" s="41" t="s">
        <v>907</v>
      </c>
      <c r="B143" s="49" t="s">
        <v>902</v>
      </c>
      <c r="C143" s="114"/>
      <c r="D143" s="109"/>
      <c r="E143" s="100">
        <v>4.5269000000000004</v>
      </c>
      <c r="F143" s="41" t="s">
        <v>908</v>
      </c>
      <c r="G143" s="108"/>
      <c r="H143" s="101" t="s">
        <v>362</v>
      </c>
      <c r="I143" s="102"/>
      <c r="J143" s="102"/>
      <c r="K143" s="73" t="s">
        <v>58</v>
      </c>
      <c r="L143" s="47"/>
    </row>
    <row r="144" spans="1:12" ht="15" customHeight="1">
      <c r="A144" s="41" t="s">
        <v>911</v>
      </c>
      <c r="B144" s="49" t="s">
        <v>902</v>
      </c>
      <c r="C144" s="114"/>
      <c r="D144" s="109"/>
      <c r="E144" s="100">
        <v>4.3704000000000001</v>
      </c>
      <c r="F144" s="41" t="s">
        <v>912</v>
      </c>
      <c r="G144" s="108"/>
      <c r="H144" s="101" t="s">
        <v>362</v>
      </c>
      <c r="I144" s="102"/>
      <c r="J144" s="102"/>
      <c r="K144" s="73" t="s">
        <v>58</v>
      </c>
      <c r="L144" s="47"/>
    </row>
    <row r="145" spans="1:12" ht="15" customHeight="1">
      <c r="A145" s="41" t="s">
        <v>915</v>
      </c>
      <c r="B145" s="49" t="s">
        <v>1587</v>
      </c>
      <c r="C145" s="114"/>
      <c r="D145" s="109"/>
      <c r="E145" s="100">
        <v>4.6535000000000002</v>
      </c>
      <c r="F145" s="41" t="s">
        <v>916</v>
      </c>
      <c r="G145" s="108"/>
      <c r="H145" s="101" t="s">
        <v>362</v>
      </c>
      <c r="I145" s="102"/>
      <c r="J145" s="102"/>
      <c r="K145" s="73" t="s">
        <v>58</v>
      </c>
      <c r="L145" s="47"/>
    </row>
    <row r="146" spans="1:12" ht="15" customHeight="1">
      <c r="A146" s="41" t="s">
        <v>919</v>
      </c>
      <c r="B146" s="49" t="s">
        <v>927</v>
      </c>
      <c r="C146" s="114"/>
      <c r="D146" s="109"/>
      <c r="E146" s="100">
        <v>4.6127000000000002</v>
      </c>
      <c r="F146" s="41" t="s">
        <v>920</v>
      </c>
      <c r="G146" s="108"/>
      <c r="H146" s="101" t="s">
        <v>362</v>
      </c>
      <c r="I146" s="102"/>
      <c r="J146" s="102"/>
      <c r="K146" s="73" t="s">
        <v>58</v>
      </c>
      <c r="L146" s="47"/>
    </row>
    <row r="147" spans="1:12" ht="15" customHeight="1">
      <c r="A147" s="41" t="s">
        <v>923</v>
      </c>
      <c r="B147" s="49" t="s">
        <v>927</v>
      </c>
      <c r="C147" s="114"/>
      <c r="D147" s="109"/>
      <c r="E147" s="100">
        <v>4.6660000000000004</v>
      </c>
      <c r="F147" s="41" t="s">
        <v>924</v>
      </c>
      <c r="G147" s="108"/>
      <c r="H147" s="101" t="s">
        <v>362</v>
      </c>
      <c r="I147" s="102"/>
      <c r="J147" s="102"/>
      <c r="K147" s="73" t="s">
        <v>58</v>
      </c>
      <c r="L147" s="47"/>
    </row>
    <row r="148" spans="1:12" ht="15" customHeight="1">
      <c r="A148" s="41" t="s">
        <v>928</v>
      </c>
      <c r="B148" s="49" t="s">
        <v>927</v>
      </c>
      <c r="C148" s="114"/>
      <c r="D148" s="109"/>
      <c r="E148" s="100">
        <v>4.9877000000000002</v>
      </c>
      <c r="F148" s="41" t="s">
        <v>929</v>
      </c>
      <c r="G148" s="108"/>
      <c r="H148" s="101" t="s">
        <v>362</v>
      </c>
      <c r="I148" s="102"/>
      <c r="J148" s="102"/>
      <c r="K148" s="73" t="s">
        <v>58</v>
      </c>
      <c r="L148" s="47"/>
    </row>
    <row r="149" spans="1:12" ht="15" customHeight="1">
      <c r="A149" s="41" t="s">
        <v>932</v>
      </c>
      <c r="B149" s="49" t="s">
        <v>927</v>
      </c>
      <c r="C149" s="114"/>
      <c r="D149" s="109"/>
      <c r="E149" s="100">
        <v>4.5193000000000003</v>
      </c>
      <c r="F149" s="41" t="s">
        <v>933</v>
      </c>
      <c r="G149" s="108"/>
      <c r="H149" s="101" t="s">
        <v>362</v>
      </c>
      <c r="I149" s="102"/>
      <c r="J149" s="102"/>
      <c r="K149" s="73" t="s">
        <v>58</v>
      </c>
      <c r="L149" s="47"/>
    </row>
    <row r="150" spans="1:12" ht="15" customHeight="1">
      <c r="A150" s="41" t="s">
        <v>936</v>
      </c>
      <c r="B150" s="49" t="s">
        <v>927</v>
      </c>
      <c r="C150" s="114"/>
      <c r="D150" s="109"/>
      <c r="E150" s="100">
        <v>4.5095000000000001</v>
      </c>
      <c r="F150" s="41" t="s">
        <v>937</v>
      </c>
      <c r="G150" s="108"/>
      <c r="H150" s="101" t="s">
        <v>362</v>
      </c>
      <c r="I150" s="102"/>
      <c r="J150" s="102"/>
      <c r="K150" s="73" t="s">
        <v>58</v>
      </c>
      <c r="L150" s="47"/>
    </row>
    <row r="151" spans="1:12" ht="15" customHeight="1">
      <c r="A151" s="41" t="s">
        <v>940</v>
      </c>
      <c r="B151" s="49" t="s">
        <v>927</v>
      </c>
      <c r="C151" s="114"/>
      <c r="D151" s="109"/>
      <c r="E151" s="100">
        <v>4.3845999999999998</v>
      </c>
      <c r="F151" s="41" t="s">
        <v>941</v>
      </c>
      <c r="G151" s="108"/>
      <c r="H151" s="101" t="s">
        <v>362</v>
      </c>
      <c r="I151" s="102"/>
      <c r="J151" s="102"/>
      <c r="K151" s="73" t="s">
        <v>58</v>
      </c>
      <c r="L151" s="47"/>
    </row>
    <row r="152" spans="1:12" ht="15" customHeight="1">
      <c r="A152" s="41" t="s">
        <v>944</v>
      </c>
      <c r="B152" s="49" t="s">
        <v>927</v>
      </c>
      <c r="C152" s="114"/>
      <c r="D152" s="109"/>
      <c r="E152" s="100">
        <v>4.0187999999999997</v>
      </c>
      <c r="F152" s="41" t="s">
        <v>945</v>
      </c>
      <c r="G152" s="108"/>
      <c r="H152" s="101" t="s">
        <v>362</v>
      </c>
      <c r="I152" s="102"/>
      <c r="J152" s="102"/>
      <c r="K152" s="73" t="s">
        <v>58</v>
      </c>
      <c r="L152" s="47"/>
    </row>
    <row r="153" spans="1:12" ht="15" customHeight="1">
      <c r="A153" s="41" t="s">
        <v>948</v>
      </c>
      <c r="B153" s="49" t="s">
        <v>927</v>
      </c>
      <c r="C153" s="114"/>
      <c r="D153" s="109"/>
      <c r="E153" s="100">
        <v>4.5633999999999997</v>
      </c>
      <c r="F153" s="41" t="s">
        <v>949</v>
      </c>
      <c r="G153" s="108"/>
      <c r="H153" s="101" t="s">
        <v>362</v>
      </c>
      <c r="I153" s="102"/>
      <c r="J153" s="102"/>
      <c r="K153" s="73" t="s">
        <v>58</v>
      </c>
      <c r="L153" s="47"/>
    </row>
    <row r="154" spans="1:12" ht="15" customHeight="1">
      <c r="A154" s="41" t="s">
        <v>952</v>
      </c>
      <c r="B154" s="49" t="s">
        <v>927</v>
      </c>
      <c r="C154" s="114"/>
      <c r="D154" s="109"/>
      <c r="E154" s="100">
        <v>4.5965999999999996</v>
      </c>
      <c r="F154" s="41" t="s">
        <v>953</v>
      </c>
      <c r="G154" s="108"/>
      <c r="H154" s="101" t="s">
        <v>362</v>
      </c>
      <c r="I154" s="102"/>
      <c r="J154" s="102"/>
      <c r="K154" s="73" t="s">
        <v>58</v>
      </c>
      <c r="L154" s="47"/>
    </row>
    <row r="155" spans="1:12" ht="15" customHeight="1">
      <c r="A155" s="41" t="s">
        <v>963</v>
      </c>
      <c r="B155" s="49" t="s">
        <v>927</v>
      </c>
      <c r="C155" s="114"/>
      <c r="D155" s="109"/>
      <c r="E155" s="100">
        <v>5.2076000000000002</v>
      </c>
      <c r="F155" s="41" t="s">
        <v>964</v>
      </c>
      <c r="G155" s="108"/>
      <c r="H155" s="101" t="s">
        <v>362</v>
      </c>
      <c r="I155" s="102"/>
      <c r="J155" s="102"/>
      <c r="K155" s="73" t="s">
        <v>58</v>
      </c>
      <c r="L155" s="47"/>
    </row>
    <row r="156" spans="1:12" ht="15" customHeight="1">
      <c r="A156" s="41" t="s">
        <v>967</v>
      </c>
      <c r="B156" s="49" t="s">
        <v>927</v>
      </c>
      <c r="C156" s="114">
        <v>243</v>
      </c>
      <c r="D156" s="109">
        <v>42612</v>
      </c>
      <c r="E156" s="100">
        <v>4.6337999999999999</v>
      </c>
      <c r="F156" s="41" t="s">
        <v>968</v>
      </c>
      <c r="G156" s="108" t="s">
        <v>984</v>
      </c>
      <c r="H156" s="101" t="s">
        <v>362</v>
      </c>
      <c r="I156" s="102"/>
      <c r="J156" s="102"/>
      <c r="K156" s="73" t="s">
        <v>58</v>
      </c>
      <c r="L156" s="47"/>
    </row>
    <row r="157" spans="1:12" ht="15" customHeight="1">
      <c r="A157" s="41" t="s">
        <v>971</v>
      </c>
      <c r="B157" s="49" t="s">
        <v>1586</v>
      </c>
      <c r="C157" s="114"/>
      <c r="D157" s="109"/>
      <c r="E157" s="100">
        <v>4.4499000000000004</v>
      </c>
      <c r="F157" s="41" t="s">
        <v>972</v>
      </c>
      <c r="G157" s="108"/>
      <c r="H157" s="101" t="s">
        <v>362</v>
      </c>
      <c r="I157" s="102"/>
      <c r="J157" s="102"/>
      <c r="K157" s="73" t="s">
        <v>58</v>
      </c>
      <c r="L157" s="47"/>
    </row>
    <row r="158" spans="1:12" ht="15" customHeight="1">
      <c r="A158" s="41" t="s">
        <v>975</v>
      </c>
      <c r="B158" s="49" t="s">
        <v>957</v>
      </c>
      <c r="C158" s="114"/>
      <c r="D158" s="109"/>
      <c r="E158" s="100">
        <v>4.2904</v>
      </c>
      <c r="F158" s="41" t="s">
        <v>976</v>
      </c>
      <c r="G158" s="108"/>
      <c r="H158" s="101" t="s">
        <v>362</v>
      </c>
      <c r="I158" s="102"/>
      <c r="J158" s="102"/>
      <c r="K158" s="73" t="s">
        <v>58</v>
      </c>
      <c r="L158" s="47"/>
    </row>
    <row r="159" spans="1:12" ht="15" customHeight="1">
      <c r="A159" s="41" t="s">
        <v>979</v>
      </c>
      <c r="B159" s="49" t="s">
        <v>957</v>
      </c>
      <c r="C159" s="114"/>
      <c r="D159" s="109"/>
      <c r="E159" s="100">
        <v>4.3185000000000002</v>
      </c>
      <c r="F159" s="41" t="s">
        <v>980</v>
      </c>
      <c r="G159" s="108"/>
      <c r="H159" s="101" t="s">
        <v>362</v>
      </c>
      <c r="I159" s="102"/>
      <c r="J159" s="102"/>
      <c r="K159" s="73" t="s">
        <v>58</v>
      </c>
      <c r="L159" s="47"/>
    </row>
    <row r="160" spans="1:12" ht="15" customHeight="1">
      <c r="A160" s="41" t="s">
        <v>985</v>
      </c>
      <c r="B160" s="49" t="s">
        <v>957</v>
      </c>
      <c r="C160" s="114"/>
      <c r="D160" s="109"/>
      <c r="E160" s="100">
        <v>4.5674000000000001</v>
      </c>
      <c r="F160" s="41" t="s">
        <v>986</v>
      </c>
      <c r="G160" s="108"/>
      <c r="H160" s="101" t="s">
        <v>362</v>
      </c>
      <c r="I160" s="102"/>
      <c r="J160" s="102"/>
      <c r="K160" s="73" t="s">
        <v>58</v>
      </c>
      <c r="L160" s="47"/>
    </row>
    <row r="161" spans="1:12" ht="15" customHeight="1">
      <c r="A161" s="41" t="s">
        <v>989</v>
      </c>
      <c r="B161" s="49" t="s">
        <v>957</v>
      </c>
      <c r="C161" s="114"/>
      <c r="D161" s="109"/>
      <c r="E161" s="100">
        <v>4.5343999999999998</v>
      </c>
      <c r="F161" s="41" t="s">
        <v>990</v>
      </c>
      <c r="G161" s="108"/>
      <c r="H161" s="101" t="s">
        <v>362</v>
      </c>
      <c r="I161" s="102"/>
      <c r="J161" s="102"/>
      <c r="K161" s="73" t="s">
        <v>58</v>
      </c>
      <c r="L161" s="47"/>
    </row>
    <row r="162" spans="1:12" ht="15" customHeight="1">
      <c r="A162" s="41" t="s">
        <v>993</v>
      </c>
      <c r="B162" s="49" t="s">
        <v>957</v>
      </c>
      <c r="C162" s="114"/>
      <c r="D162" s="109"/>
      <c r="E162" s="100">
        <v>4.6013999999999999</v>
      </c>
      <c r="F162" s="41" t="s">
        <v>994</v>
      </c>
      <c r="G162" s="108"/>
      <c r="H162" s="101" t="s">
        <v>362</v>
      </c>
      <c r="I162" s="102"/>
      <c r="J162" s="102"/>
      <c r="K162" s="73" t="s">
        <v>58</v>
      </c>
      <c r="L162" s="47"/>
    </row>
    <row r="163" spans="1:12" ht="15" customHeight="1">
      <c r="A163" s="41" t="s">
        <v>997</v>
      </c>
      <c r="B163" s="49" t="s">
        <v>957</v>
      </c>
      <c r="C163" s="114"/>
      <c r="D163" s="109"/>
      <c r="E163" s="100">
        <v>4.5491000000000001</v>
      </c>
      <c r="F163" s="41" t="s">
        <v>998</v>
      </c>
      <c r="G163" s="108"/>
      <c r="H163" s="101" t="s">
        <v>362</v>
      </c>
      <c r="I163" s="102"/>
      <c r="J163" s="102"/>
      <c r="K163" s="73" t="s">
        <v>58</v>
      </c>
      <c r="L163" s="47"/>
    </row>
    <row r="164" spans="1:12" ht="15" customHeight="1">
      <c r="A164" s="41" t="s">
        <v>1005</v>
      </c>
      <c r="B164" s="49" t="s">
        <v>1585</v>
      </c>
      <c r="C164" s="114"/>
      <c r="D164" s="109"/>
      <c r="E164" s="100">
        <v>4.5042</v>
      </c>
      <c r="F164" s="41" t="s">
        <v>1006</v>
      </c>
      <c r="G164" s="108"/>
      <c r="H164" s="101" t="s">
        <v>362</v>
      </c>
      <c r="I164" s="102"/>
      <c r="J164" s="102"/>
      <c r="K164" s="73" t="s">
        <v>58</v>
      </c>
      <c r="L164" s="47"/>
    </row>
    <row r="165" spans="1:12" ht="15" customHeight="1">
      <c r="A165" s="41" t="s">
        <v>1009</v>
      </c>
      <c r="B165" s="49" t="s">
        <v>1002</v>
      </c>
      <c r="C165" s="114"/>
      <c r="D165" s="109"/>
      <c r="E165" s="100">
        <v>4.5401999999999996</v>
      </c>
      <c r="F165" s="41" t="s">
        <v>1010</v>
      </c>
      <c r="G165" s="108"/>
      <c r="H165" s="101" t="s">
        <v>362</v>
      </c>
      <c r="I165" s="102"/>
      <c r="J165" s="102"/>
      <c r="K165" s="73" t="s">
        <v>58</v>
      </c>
      <c r="L165" s="47"/>
    </row>
    <row r="166" spans="1:12" ht="15" customHeight="1">
      <c r="A166" s="41" t="s">
        <v>1013</v>
      </c>
      <c r="B166" s="49" t="s">
        <v>1002</v>
      </c>
      <c r="C166" s="114"/>
      <c r="D166" s="109"/>
      <c r="E166" s="100">
        <v>4.7370999999999999</v>
      </c>
      <c r="F166" s="41" t="s">
        <v>1014</v>
      </c>
      <c r="G166" s="108"/>
      <c r="H166" s="101" t="s">
        <v>362</v>
      </c>
      <c r="I166" s="102"/>
      <c r="J166" s="102"/>
      <c r="K166" s="73" t="s">
        <v>58</v>
      </c>
      <c r="L166" s="47"/>
    </row>
    <row r="167" spans="1:12" ht="15" customHeight="1">
      <c r="A167" s="41" t="s">
        <v>1017</v>
      </c>
      <c r="B167" s="49" t="s">
        <v>1002</v>
      </c>
      <c r="C167" s="114"/>
      <c r="D167" s="109"/>
      <c r="E167" s="100">
        <v>4.9584999999999999</v>
      </c>
      <c r="F167" s="41" t="s">
        <v>1018</v>
      </c>
      <c r="G167" s="108"/>
      <c r="H167" s="101" t="s">
        <v>362</v>
      </c>
      <c r="I167" s="102"/>
      <c r="J167" s="102"/>
      <c r="K167" s="73" t="s">
        <v>58</v>
      </c>
      <c r="L167" s="47"/>
    </row>
    <row r="168" spans="1:12" ht="15" customHeight="1">
      <c r="A168" s="41" t="s">
        <v>1021</v>
      </c>
      <c r="B168" s="49" t="s">
        <v>1002</v>
      </c>
      <c r="C168" s="114"/>
      <c r="D168" s="109"/>
      <c r="E168" s="100">
        <v>4.9493</v>
      </c>
      <c r="F168" s="41" t="s">
        <v>1022</v>
      </c>
      <c r="G168" s="108"/>
      <c r="H168" s="101" t="s">
        <v>362</v>
      </c>
      <c r="I168" s="102"/>
      <c r="J168" s="102"/>
      <c r="K168" s="73" t="s">
        <v>58</v>
      </c>
      <c r="L168" s="47"/>
    </row>
    <row r="169" spans="1:12" ht="15" customHeight="1">
      <c r="A169" s="59" t="s">
        <v>1025</v>
      </c>
      <c r="B169" s="87"/>
      <c r="C169" s="114"/>
      <c r="D169" s="109"/>
      <c r="E169" s="88"/>
      <c r="F169" s="59"/>
      <c r="G169" s="108"/>
      <c r="H169" s="101" t="s">
        <v>362</v>
      </c>
      <c r="I169" s="102"/>
      <c r="J169" s="102"/>
      <c r="K169" s="73" t="s">
        <v>58</v>
      </c>
      <c r="L169" s="47"/>
    </row>
    <row r="170" spans="1:12" ht="15" customHeight="1">
      <c r="A170" s="59" t="s">
        <v>1026</v>
      </c>
      <c r="B170" s="87"/>
      <c r="C170" s="114"/>
      <c r="D170" s="109"/>
      <c r="E170" s="88"/>
      <c r="F170" s="59"/>
      <c r="G170" s="108"/>
      <c r="H170" s="101" t="s">
        <v>362</v>
      </c>
      <c r="I170" s="102"/>
      <c r="J170" s="102"/>
      <c r="K170" s="73" t="s">
        <v>58</v>
      </c>
      <c r="L170" s="47"/>
    </row>
    <row r="171" spans="1:12" ht="15" customHeight="1">
      <c r="A171" s="41" t="s">
        <v>1027</v>
      </c>
      <c r="B171" s="49" t="s">
        <v>1002</v>
      </c>
      <c r="C171" s="114"/>
      <c r="D171" s="109"/>
      <c r="E171" s="100">
        <v>4.5564999999999998</v>
      </c>
      <c r="F171" s="41" t="s">
        <v>1028</v>
      </c>
      <c r="G171" s="108"/>
      <c r="H171" s="101" t="s">
        <v>362</v>
      </c>
      <c r="I171" s="102"/>
      <c r="J171" s="102"/>
      <c r="K171" s="73" t="s">
        <v>58</v>
      </c>
      <c r="L171" s="47"/>
    </row>
    <row r="172" spans="1:12" ht="15" customHeight="1">
      <c r="A172" s="41" t="s">
        <v>1031</v>
      </c>
      <c r="B172" s="49" t="s">
        <v>1002</v>
      </c>
      <c r="C172" s="114"/>
      <c r="D172" s="109"/>
      <c r="E172" s="100">
        <v>4.5124000000000004</v>
      </c>
      <c r="F172" s="41" t="s">
        <v>1032</v>
      </c>
      <c r="G172" s="108"/>
      <c r="H172" s="101" t="s">
        <v>362</v>
      </c>
      <c r="I172" s="102"/>
      <c r="J172" s="102"/>
      <c r="K172" s="73" t="s">
        <v>58</v>
      </c>
      <c r="L172" s="47"/>
    </row>
    <row r="173" spans="1:12" ht="15" customHeight="1">
      <c r="A173" s="41" t="s">
        <v>1035</v>
      </c>
      <c r="B173" s="49" t="s">
        <v>1584</v>
      </c>
      <c r="C173" s="114"/>
      <c r="D173" s="109"/>
      <c r="E173" s="100">
        <v>4.2530000000000001</v>
      </c>
      <c r="F173" s="41" t="s">
        <v>1036</v>
      </c>
      <c r="G173" s="108"/>
      <c r="H173" s="101" t="s">
        <v>362</v>
      </c>
      <c r="I173" s="102"/>
      <c r="J173" s="102"/>
      <c r="K173" s="73" t="s">
        <v>58</v>
      </c>
      <c r="L173" s="47"/>
    </row>
    <row r="174" spans="1:12" ht="15" customHeight="1">
      <c r="A174" s="41" t="s">
        <v>1039</v>
      </c>
      <c r="B174" s="49" t="s">
        <v>1044</v>
      </c>
      <c r="C174" s="114"/>
      <c r="D174" s="109"/>
      <c r="E174" s="100">
        <v>4.7329999999999997</v>
      </c>
      <c r="F174" s="41" t="s">
        <v>1040</v>
      </c>
      <c r="G174" s="108"/>
      <c r="H174" s="101" t="s">
        <v>362</v>
      </c>
      <c r="I174" s="102"/>
      <c r="J174" s="102"/>
      <c r="K174" s="73" t="s">
        <v>58</v>
      </c>
      <c r="L174" s="47"/>
    </row>
    <row r="175" spans="1:12" ht="15" customHeight="1">
      <c r="A175" s="41" t="s">
        <v>1051</v>
      </c>
      <c r="B175" s="49" t="s">
        <v>1044</v>
      </c>
      <c r="C175" s="114"/>
      <c r="D175" s="109"/>
      <c r="E175" s="100">
        <v>4.5209000000000001</v>
      </c>
      <c r="F175" s="41" t="s">
        <v>1052</v>
      </c>
      <c r="G175" s="108"/>
      <c r="H175" s="101" t="s">
        <v>362</v>
      </c>
      <c r="I175" s="102"/>
      <c r="J175" s="102"/>
      <c r="K175" s="73" t="s">
        <v>58</v>
      </c>
      <c r="L175" s="47"/>
    </row>
    <row r="176" spans="1:12" ht="15" customHeight="1">
      <c r="A176" s="41" t="s">
        <v>1055</v>
      </c>
      <c r="B176" s="49" t="s">
        <v>1044</v>
      </c>
      <c r="C176" s="114"/>
      <c r="D176" s="109"/>
      <c r="E176" s="100">
        <v>4.4306999999999999</v>
      </c>
      <c r="F176" s="41" t="s">
        <v>1056</v>
      </c>
      <c r="G176" s="108"/>
      <c r="H176" s="101" t="s">
        <v>362</v>
      </c>
      <c r="I176" s="102"/>
      <c r="J176" s="102"/>
      <c r="K176" s="73" t="s">
        <v>58</v>
      </c>
      <c r="L176" s="47"/>
    </row>
    <row r="177" spans="1:12" ht="15" customHeight="1">
      <c r="A177" s="41" t="s">
        <v>1059</v>
      </c>
      <c r="B177" s="49" t="s">
        <v>1044</v>
      </c>
      <c r="C177" s="114"/>
      <c r="D177" s="109"/>
      <c r="E177" s="100">
        <v>4.4104000000000001</v>
      </c>
      <c r="F177" s="41" t="s">
        <v>1060</v>
      </c>
      <c r="G177" s="108"/>
      <c r="H177" s="101" t="s">
        <v>362</v>
      </c>
      <c r="I177" s="102"/>
      <c r="J177" s="102"/>
      <c r="K177" s="73" t="s">
        <v>58</v>
      </c>
      <c r="L177" s="47"/>
    </row>
    <row r="178" spans="1:12" ht="15" customHeight="1">
      <c r="A178" s="59" t="s">
        <v>1079</v>
      </c>
      <c r="B178" s="87" t="s">
        <v>1044</v>
      </c>
      <c r="C178" s="114"/>
      <c r="D178" s="109"/>
      <c r="E178" s="88"/>
      <c r="F178" s="59"/>
      <c r="G178" s="108"/>
      <c r="H178" s="101" t="s">
        <v>362</v>
      </c>
      <c r="I178" s="102"/>
      <c r="J178" s="102"/>
      <c r="K178" s="73" t="s">
        <v>58</v>
      </c>
      <c r="L178" s="47"/>
    </row>
    <row r="179" spans="1:12" ht="15" customHeight="1">
      <c r="A179" s="41" t="s">
        <v>1063</v>
      </c>
      <c r="B179" s="49" t="s">
        <v>1044</v>
      </c>
      <c r="C179" s="114"/>
      <c r="D179" s="109"/>
      <c r="E179" s="100">
        <v>4.5495000000000001</v>
      </c>
      <c r="F179" s="41" t="s">
        <v>1064</v>
      </c>
      <c r="G179" s="108"/>
      <c r="H179" s="101" t="s">
        <v>362</v>
      </c>
      <c r="I179" s="102"/>
      <c r="J179" s="102"/>
      <c r="K179" s="73" t="s">
        <v>58</v>
      </c>
      <c r="L179" s="47"/>
    </row>
    <row r="180" spans="1:12" ht="15" customHeight="1">
      <c r="A180" s="41" t="s">
        <v>1067</v>
      </c>
      <c r="B180" s="49" t="s">
        <v>1044</v>
      </c>
      <c r="C180" s="114"/>
      <c r="D180" s="109"/>
      <c r="E180" s="100">
        <v>4.6710000000000003</v>
      </c>
      <c r="F180" s="41" t="s">
        <v>1068</v>
      </c>
      <c r="G180" s="108"/>
      <c r="H180" s="101" t="s">
        <v>362</v>
      </c>
      <c r="I180" s="102"/>
      <c r="J180" s="102"/>
      <c r="K180" s="73" t="s">
        <v>58</v>
      </c>
      <c r="L180" s="47"/>
    </row>
    <row r="181" spans="1:12" ht="15" customHeight="1">
      <c r="A181" s="41" t="s">
        <v>1071</v>
      </c>
      <c r="B181" s="49" t="s">
        <v>1583</v>
      </c>
      <c r="C181" s="114"/>
      <c r="D181" s="109"/>
      <c r="E181" s="100">
        <v>4.7702999999999998</v>
      </c>
      <c r="F181" s="41" t="s">
        <v>1072</v>
      </c>
      <c r="G181" s="108"/>
      <c r="H181" s="101" t="s">
        <v>362</v>
      </c>
      <c r="I181" s="102"/>
      <c r="J181" s="102"/>
      <c r="K181" s="73" t="s">
        <v>58</v>
      </c>
      <c r="L181" s="47"/>
    </row>
    <row r="182" spans="1:12" ht="15" customHeight="1">
      <c r="A182" s="41" t="s">
        <v>1075</v>
      </c>
      <c r="B182" s="49" t="s">
        <v>1050</v>
      </c>
      <c r="C182" s="114"/>
      <c r="D182" s="109"/>
      <c r="E182" s="100">
        <v>5.1283000000000003</v>
      </c>
      <c r="F182" s="41" t="s">
        <v>1076</v>
      </c>
      <c r="G182" s="108"/>
      <c r="H182" s="101" t="s">
        <v>362</v>
      </c>
      <c r="I182" s="102"/>
      <c r="J182" s="102"/>
      <c r="K182" s="73" t="s">
        <v>58</v>
      </c>
      <c r="L182" s="47"/>
    </row>
    <row r="183" spans="1:12" ht="15" customHeight="1">
      <c r="A183" s="41" t="s">
        <v>1080</v>
      </c>
      <c r="B183" s="49" t="s">
        <v>1050</v>
      </c>
      <c r="C183" s="114"/>
      <c r="D183" s="109"/>
      <c r="E183" s="100">
        <v>5.0602999999999998</v>
      </c>
      <c r="F183" s="41" t="s">
        <v>1081</v>
      </c>
      <c r="G183" s="108"/>
      <c r="H183" s="101" t="s">
        <v>362</v>
      </c>
      <c r="I183" s="102"/>
      <c r="J183" s="102"/>
      <c r="K183" s="73" t="s">
        <v>58</v>
      </c>
      <c r="L183" s="47"/>
    </row>
    <row r="184" spans="1:12" ht="15" customHeight="1">
      <c r="A184" s="41" t="s">
        <v>1084</v>
      </c>
      <c r="B184" s="49" t="s">
        <v>1050</v>
      </c>
      <c r="C184" s="114"/>
      <c r="D184" s="109"/>
      <c r="E184" s="100">
        <v>4.4264000000000001</v>
      </c>
      <c r="F184" s="41" t="s">
        <v>1085</v>
      </c>
      <c r="G184" s="108"/>
      <c r="H184" s="101" t="s">
        <v>362</v>
      </c>
      <c r="I184" s="102"/>
      <c r="J184" s="102"/>
      <c r="K184" s="73" t="s">
        <v>58</v>
      </c>
      <c r="L184" s="47"/>
    </row>
    <row r="185" spans="1:12" ht="15" customHeight="1">
      <c r="A185" s="41" t="s">
        <v>1088</v>
      </c>
      <c r="B185" s="49" t="s">
        <v>1050</v>
      </c>
      <c r="C185" s="114"/>
      <c r="D185" s="109"/>
      <c r="E185" s="100">
        <v>4.3670999999999998</v>
      </c>
      <c r="F185" s="41" t="s">
        <v>1089</v>
      </c>
      <c r="G185" s="108"/>
      <c r="H185" s="101" t="s">
        <v>362</v>
      </c>
      <c r="I185" s="102"/>
      <c r="J185" s="73" t="s">
        <v>1114</v>
      </c>
      <c r="K185" s="73" t="s">
        <v>58</v>
      </c>
      <c r="L185" s="47"/>
    </row>
    <row r="186" spans="1:12" ht="15" customHeight="1">
      <c r="A186" s="41" t="s">
        <v>1092</v>
      </c>
      <c r="B186" s="49" t="s">
        <v>1050</v>
      </c>
      <c r="C186" s="114"/>
      <c r="D186" s="109"/>
      <c r="E186" s="100">
        <v>4.3941999999999997</v>
      </c>
      <c r="F186" s="41" t="s">
        <v>1093</v>
      </c>
      <c r="G186" s="108"/>
      <c r="H186" s="101" t="s">
        <v>362</v>
      </c>
      <c r="I186" s="102"/>
      <c r="J186" s="102"/>
      <c r="K186" s="73" t="s">
        <v>58</v>
      </c>
      <c r="L186" s="47"/>
    </row>
    <row r="187" spans="1:12" ht="15" customHeight="1">
      <c r="A187" s="41" t="s">
        <v>1096</v>
      </c>
      <c r="B187" s="49" t="s">
        <v>1050</v>
      </c>
      <c r="C187" s="114"/>
      <c r="D187" s="109"/>
      <c r="E187" s="100">
        <v>4.2348999999999997</v>
      </c>
      <c r="F187" s="41" t="s">
        <v>1097</v>
      </c>
      <c r="G187" s="108"/>
      <c r="H187" s="101" t="s">
        <v>362</v>
      </c>
      <c r="I187" s="102"/>
      <c r="J187" s="102"/>
      <c r="K187" s="73" t="s">
        <v>58</v>
      </c>
      <c r="L187" s="47"/>
    </row>
    <row r="188" spans="1:12" ht="15" customHeight="1">
      <c r="A188" s="41" t="s">
        <v>1100</v>
      </c>
      <c r="B188" s="49" t="s">
        <v>1050</v>
      </c>
      <c r="C188" s="114">
        <v>244</v>
      </c>
      <c r="D188" s="109">
        <v>42613</v>
      </c>
      <c r="E188" s="100">
        <v>4.3346999999999998</v>
      </c>
      <c r="F188" s="41" t="s">
        <v>1101</v>
      </c>
      <c r="G188" s="108" t="s">
        <v>1113</v>
      </c>
      <c r="H188" s="101" t="s">
        <v>362</v>
      </c>
      <c r="I188" s="102"/>
      <c r="J188" s="102"/>
      <c r="K188" s="73" t="s">
        <v>58</v>
      </c>
      <c r="L188" s="47"/>
    </row>
    <row r="189" spans="1:12" ht="15" customHeight="1">
      <c r="A189" s="41" t="s">
        <v>1104</v>
      </c>
      <c r="B189" s="49" t="s">
        <v>1582</v>
      </c>
      <c r="C189" s="114"/>
      <c r="D189" s="109"/>
      <c r="E189" s="100">
        <v>4.3642000000000003</v>
      </c>
      <c r="F189" s="41" t="s">
        <v>1105</v>
      </c>
      <c r="G189" s="108"/>
      <c r="H189" s="101" t="s">
        <v>362</v>
      </c>
      <c r="I189" s="102"/>
      <c r="J189" s="102"/>
      <c r="K189" s="73" t="s">
        <v>58</v>
      </c>
      <c r="L189" s="47"/>
    </row>
    <row r="190" spans="1:12" ht="15" customHeight="1">
      <c r="A190" s="41" t="s">
        <v>1115</v>
      </c>
      <c r="B190" s="49" t="s">
        <v>1109</v>
      </c>
      <c r="C190" s="114"/>
      <c r="D190" s="109"/>
      <c r="E190" s="100">
        <v>4.3940999999999999</v>
      </c>
      <c r="F190" s="41" t="s">
        <v>1116</v>
      </c>
      <c r="G190" s="108"/>
      <c r="H190" s="101" t="s">
        <v>362</v>
      </c>
      <c r="I190" s="102"/>
      <c r="J190" s="102"/>
      <c r="K190" s="73" t="s">
        <v>58</v>
      </c>
      <c r="L190" s="47"/>
    </row>
    <row r="191" spans="1:12" ht="15" customHeight="1">
      <c r="A191" s="41" t="s">
        <v>1119</v>
      </c>
      <c r="B191" s="49" t="s">
        <v>1109</v>
      </c>
      <c r="C191" s="114"/>
      <c r="D191" s="109"/>
      <c r="E191" s="100">
        <v>4.4782999999999999</v>
      </c>
      <c r="F191" s="41" t="s">
        <v>1120</v>
      </c>
      <c r="G191" s="108"/>
      <c r="H191" s="101" t="s">
        <v>362</v>
      </c>
      <c r="I191" s="102"/>
      <c r="J191" s="102"/>
      <c r="K191" s="73" t="s">
        <v>58</v>
      </c>
      <c r="L191" s="47"/>
    </row>
    <row r="192" spans="1:12" ht="15" customHeight="1">
      <c r="A192" s="41" t="s">
        <v>1123</v>
      </c>
      <c r="B192" s="49" t="s">
        <v>1109</v>
      </c>
      <c r="C192" s="114"/>
      <c r="D192" s="109"/>
      <c r="E192" s="100">
        <v>4.5193000000000003</v>
      </c>
      <c r="F192" s="41" t="s">
        <v>1124</v>
      </c>
      <c r="G192" s="108"/>
      <c r="H192" s="101" t="s">
        <v>362</v>
      </c>
      <c r="I192" s="102"/>
      <c r="J192" s="102"/>
      <c r="K192" s="73" t="s">
        <v>58</v>
      </c>
      <c r="L192" s="47"/>
    </row>
    <row r="193" spans="1:12" ht="15" customHeight="1">
      <c r="A193" s="41" t="s">
        <v>1127</v>
      </c>
      <c r="B193" s="49" t="s">
        <v>1109</v>
      </c>
      <c r="C193" s="114"/>
      <c r="D193" s="109"/>
      <c r="E193" s="100">
        <v>4.3867000000000003</v>
      </c>
      <c r="F193" s="41" t="s">
        <v>1128</v>
      </c>
      <c r="G193" s="108"/>
      <c r="H193" s="101" t="s">
        <v>362</v>
      </c>
      <c r="I193" s="102"/>
      <c r="J193" s="102"/>
      <c r="K193" s="73" t="s">
        <v>203</v>
      </c>
      <c r="L193" s="47"/>
    </row>
    <row r="194" spans="1:12" ht="15" customHeight="1">
      <c r="A194" s="41" t="s">
        <v>1222</v>
      </c>
      <c r="B194" s="49" t="s">
        <v>1109</v>
      </c>
      <c r="C194" s="114"/>
      <c r="D194" s="109"/>
      <c r="E194" s="100">
        <v>4.4923999999999999</v>
      </c>
      <c r="F194" s="41" t="s">
        <v>1223</v>
      </c>
      <c r="G194" s="108"/>
      <c r="H194" s="101" t="s">
        <v>362</v>
      </c>
      <c r="I194" s="102"/>
      <c r="J194" s="102"/>
      <c r="K194" s="73" t="s">
        <v>203</v>
      </c>
      <c r="L194" s="47"/>
    </row>
    <row r="195" spans="1:12" ht="15" customHeight="1">
      <c r="A195" s="41" t="s">
        <v>1226</v>
      </c>
      <c r="B195" s="49" t="s">
        <v>1109</v>
      </c>
      <c r="C195" s="114"/>
      <c r="D195" s="109"/>
      <c r="E195" s="100">
        <v>4.5486000000000004</v>
      </c>
      <c r="F195" s="41" t="s">
        <v>1227</v>
      </c>
      <c r="G195" s="108"/>
      <c r="H195" s="101" t="s">
        <v>362</v>
      </c>
      <c r="I195" s="102"/>
      <c r="J195" s="102"/>
      <c r="K195" s="73" t="s">
        <v>203</v>
      </c>
      <c r="L195" s="47"/>
    </row>
    <row r="196" spans="1:12" ht="15" customHeight="1">
      <c r="A196" s="41" t="s">
        <v>1230</v>
      </c>
      <c r="B196" s="49" t="s">
        <v>1109</v>
      </c>
      <c r="C196" s="114"/>
      <c r="D196" s="109"/>
      <c r="E196" s="100">
        <v>4.4611000000000001</v>
      </c>
      <c r="F196" s="41" t="s">
        <v>1231</v>
      </c>
      <c r="G196" s="108"/>
      <c r="H196" s="101" t="s">
        <v>362</v>
      </c>
      <c r="I196" s="102"/>
      <c r="J196" s="102"/>
      <c r="K196" s="73" t="s">
        <v>203</v>
      </c>
      <c r="L196" s="47"/>
    </row>
    <row r="197" spans="1:12" ht="15" customHeight="1">
      <c r="A197" s="41" t="s">
        <v>1234</v>
      </c>
      <c r="B197" s="49" t="s">
        <v>1109</v>
      </c>
      <c r="C197" s="114"/>
      <c r="D197" s="109"/>
      <c r="E197" s="100">
        <v>4.3754</v>
      </c>
      <c r="F197" s="41" t="s">
        <v>1235</v>
      </c>
      <c r="G197" s="108"/>
      <c r="H197" s="101" t="s">
        <v>362</v>
      </c>
      <c r="I197" s="102"/>
      <c r="J197" s="102"/>
      <c r="K197" s="73" t="s">
        <v>203</v>
      </c>
      <c r="L197" s="47"/>
    </row>
    <row r="198" spans="1:12" ht="15" customHeight="1">
      <c r="A198" s="41" t="s">
        <v>1238</v>
      </c>
      <c r="B198" s="49" t="s">
        <v>1581</v>
      </c>
      <c r="C198" s="114"/>
      <c r="D198" s="109"/>
      <c r="E198" s="100">
        <v>4.4808000000000003</v>
      </c>
      <c r="F198" s="41" t="s">
        <v>1239</v>
      </c>
      <c r="G198" s="108"/>
      <c r="H198" s="101" t="s">
        <v>362</v>
      </c>
      <c r="I198" s="102"/>
      <c r="J198" s="102"/>
      <c r="K198" s="73" t="s">
        <v>203</v>
      </c>
      <c r="L198" s="47"/>
    </row>
    <row r="199" spans="1:12" ht="15" customHeight="1">
      <c r="A199" s="41" t="s">
        <v>1242</v>
      </c>
      <c r="B199" s="49" t="s">
        <v>1269</v>
      </c>
      <c r="C199" s="114"/>
      <c r="D199" s="109"/>
      <c r="E199" s="100">
        <v>4.6143999999999998</v>
      </c>
      <c r="F199" s="41" t="s">
        <v>1243</v>
      </c>
      <c r="G199" s="108"/>
      <c r="H199" s="101" t="s">
        <v>362</v>
      </c>
      <c r="I199" s="102"/>
      <c r="J199" s="102"/>
      <c r="K199" s="73" t="s">
        <v>203</v>
      </c>
      <c r="L199" s="47"/>
    </row>
    <row r="200" spans="1:12" ht="15" customHeight="1">
      <c r="A200" s="41" t="s">
        <v>1246</v>
      </c>
      <c r="B200" s="49" t="s">
        <v>1269</v>
      </c>
      <c r="C200" s="114"/>
      <c r="D200" s="109"/>
      <c r="E200" s="100">
        <v>4.6551999999999998</v>
      </c>
      <c r="F200" s="41" t="s">
        <v>1247</v>
      </c>
      <c r="G200" s="108"/>
      <c r="H200" s="101" t="s">
        <v>362</v>
      </c>
      <c r="I200" s="102"/>
      <c r="J200" s="102"/>
      <c r="K200" s="73" t="s">
        <v>203</v>
      </c>
      <c r="L200" s="47"/>
    </row>
    <row r="201" spans="1:12" ht="15" customHeight="1">
      <c r="A201" s="41" t="s">
        <v>1250</v>
      </c>
      <c r="B201" s="49" t="s">
        <v>1269</v>
      </c>
      <c r="C201" s="114"/>
      <c r="D201" s="109"/>
      <c r="E201" s="100">
        <v>4.4943999999999997</v>
      </c>
      <c r="F201" s="41" t="s">
        <v>1251</v>
      </c>
      <c r="G201" s="108"/>
      <c r="H201" s="101" t="s">
        <v>362</v>
      </c>
      <c r="I201" s="102"/>
      <c r="J201" s="102"/>
      <c r="K201" s="73" t="s">
        <v>203</v>
      </c>
      <c r="L201" s="47"/>
    </row>
    <row r="202" spans="1:12" ht="15" customHeight="1">
      <c r="A202" s="41" t="s">
        <v>1254</v>
      </c>
      <c r="B202" s="49" t="s">
        <v>1269</v>
      </c>
      <c r="C202" s="114"/>
      <c r="D202" s="109"/>
      <c r="E202" s="100">
        <v>4.4901</v>
      </c>
      <c r="F202" s="41" t="s">
        <v>1255</v>
      </c>
      <c r="G202" s="108"/>
      <c r="H202" s="101" t="s">
        <v>362</v>
      </c>
      <c r="I202" s="102"/>
      <c r="J202" s="102"/>
      <c r="K202" s="73" t="s">
        <v>203</v>
      </c>
      <c r="L202" s="47"/>
    </row>
    <row r="203" spans="1:12" ht="15" customHeight="1">
      <c r="A203" s="41" t="s">
        <v>1258</v>
      </c>
      <c r="B203" s="49" t="s">
        <v>1269</v>
      </c>
      <c r="C203" s="114"/>
      <c r="D203" s="109"/>
      <c r="E203" s="100">
        <v>4.5537999999999998</v>
      </c>
      <c r="F203" s="41" t="s">
        <v>1259</v>
      </c>
      <c r="G203" s="108"/>
      <c r="H203" s="101" t="s">
        <v>362</v>
      </c>
      <c r="I203" s="102"/>
      <c r="J203" s="102"/>
      <c r="K203" s="73" t="s">
        <v>203</v>
      </c>
      <c r="L203" s="47"/>
    </row>
    <row r="204" spans="1:12" ht="15" customHeight="1">
      <c r="A204" s="41" t="s">
        <v>1262</v>
      </c>
      <c r="B204" s="49" t="s">
        <v>1269</v>
      </c>
      <c r="C204" s="114"/>
      <c r="D204" s="109"/>
      <c r="E204" s="100">
        <v>4.5430000000000001</v>
      </c>
      <c r="F204" s="41" t="s">
        <v>1263</v>
      </c>
      <c r="G204" s="108"/>
      <c r="H204" s="101" t="s">
        <v>362</v>
      </c>
      <c r="I204" s="102"/>
      <c r="J204" s="102"/>
      <c r="K204" s="73" t="s">
        <v>203</v>
      </c>
      <c r="L204" s="47"/>
    </row>
    <row r="205" spans="1:12" ht="15" customHeight="1">
      <c r="A205" s="41" t="s">
        <v>1278</v>
      </c>
      <c r="B205" s="49" t="s">
        <v>1334</v>
      </c>
      <c r="C205" s="114"/>
      <c r="D205" s="109"/>
      <c r="E205" s="100">
        <v>5.0457000000000001</v>
      </c>
      <c r="F205" s="41" t="s">
        <v>1279</v>
      </c>
      <c r="G205" s="108"/>
      <c r="H205" s="101" t="s">
        <v>362</v>
      </c>
      <c r="I205" s="102"/>
      <c r="J205" s="102"/>
      <c r="K205" s="73" t="s">
        <v>203</v>
      </c>
      <c r="L205" s="47"/>
    </row>
    <row r="206" spans="1:12" ht="15" customHeight="1">
      <c r="A206" s="41" t="s">
        <v>1282</v>
      </c>
      <c r="B206" s="49" t="s">
        <v>1270</v>
      </c>
      <c r="C206" s="114"/>
      <c r="D206" s="109"/>
      <c r="E206" s="100">
        <v>5.173</v>
      </c>
      <c r="F206" s="41" t="s">
        <v>1283</v>
      </c>
      <c r="G206" s="108"/>
      <c r="H206" s="101" t="s">
        <v>362</v>
      </c>
      <c r="I206" s="102"/>
      <c r="J206" s="102"/>
      <c r="K206" s="73" t="s">
        <v>203</v>
      </c>
      <c r="L206" s="47"/>
    </row>
    <row r="207" spans="1:12" ht="15" customHeight="1">
      <c r="A207" s="41" t="s">
        <v>1286</v>
      </c>
      <c r="B207" s="49" t="s">
        <v>1270</v>
      </c>
      <c r="C207" s="114"/>
      <c r="D207" s="109"/>
      <c r="E207" s="100">
        <v>4.4791999999999996</v>
      </c>
      <c r="F207" s="41" t="s">
        <v>1287</v>
      </c>
      <c r="G207" s="108"/>
      <c r="H207" s="101" t="s">
        <v>362</v>
      </c>
      <c r="I207" s="102"/>
      <c r="J207" s="102"/>
      <c r="K207" s="73" t="s">
        <v>203</v>
      </c>
      <c r="L207" s="47"/>
    </row>
    <row r="208" spans="1:12" ht="15" customHeight="1">
      <c r="A208" s="41" t="s">
        <v>1290</v>
      </c>
      <c r="B208" s="49" t="s">
        <v>1270</v>
      </c>
      <c r="C208" s="114"/>
      <c r="D208" s="109"/>
      <c r="E208" s="100">
        <v>4.4379</v>
      </c>
      <c r="F208" s="41" t="s">
        <v>1291</v>
      </c>
      <c r="G208" s="108"/>
      <c r="H208" s="101" t="s">
        <v>362</v>
      </c>
      <c r="I208" s="102"/>
      <c r="J208" s="102"/>
      <c r="K208" s="73" t="s">
        <v>203</v>
      </c>
      <c r="L208" s="47"/>
    </row>
    <row r="209" spans="1:12" ht="15" customHeight="1">
      <c r="A209" s="41" t="s">
        <v>1294</v>
      </c>
      <c r="B209" s="49" t="s">
        <v>1270</v>
      </c>
      <c r="C209" s="114"/>
      <c r="D209" s="109"/>
      <c r="E209" s="100">
        <v>4.423</v>
      </c>
      <c r="F209" s="41" t="s">
        <v>1295</v>
      </c>
      <c r="G209" s="108"/>
      <c r="H209" s="101" t="s">
        <v>362</v>
      </c>
      <c r="I209" s="102"/>
      <c r="J209" s="102"/>
      <c r="K209" s="73" t="s">
        <v>203</v>
      </c>
      <c r="L209" s="47"/>
    </row>
    <row r="210" spans="1:12" ht="15" customHeight="1">
      <c r="A210" s="41" t="s">
        <v>1298</v>
      </c>
      <c r="B210" s="49" t="s">
        <v>1270</v>
      </c>
      <c r="C210" s="114"/>
      <c r="D210" s="109"/>
      <c r="E210" s="100">
        <v>4.4344000000000001</v>
      </c>
      <c r="F210" s="41" t="s">
        <v>1299</v>
      </c>
      <c r="G210" s="108"/>
      <c r="H210" s="101" t="s">
        <v>362</v>
      </c>
      <c r="I210" s="102"/>
      <c r="J210" s="102"/>
      <c r="K210" s="73" t="s">
        <v>203</v>
      </c>
      <c r="L210" s="47"/>
    </row>
    <row r="211" spans="1:12" ht="15" customHeight="1">
      <c r="A211" s="41" t="s">
        <v>1302</v>
      </c>
      <c r="B211" s="49" t="s">
        <v>1270</v>
      </c>
      <c r="C211" s="114"/>
      <c r="D211" s="109"/>
      <c r="E211" s="100">
        <v>4.5537999999999998</v>
      </c>
      <c r="F211" s="41" t="s">
        <v>1303</v>
      </c>
      <c r="G211" s="108"/>
      <c r="H211" s="101" t="s">
        <v>362</v>
      </c>
      <c r="I211" s="102"/>
      <c r="J211" s="102"/>
      <c r="K211" s="73" t="s">
        <v>203</v>
      </c>
      <c r="L211" s="47"/>
    </row>
    <row r="212" spans="1:12" ht="15" customHeight="1">
      <c r="A212" s="41" t="s">
        <v>1306</v>
      </c>
      <c r="B212" s="49" t="s">
        <v>1270</v>
      </c>
      <c r="C212" s="114"/>
      <c r="D212" s="109"/>
      <c r="E212" s="100">
        <v>4.4631999999999996</v>
      </c>
      <c r="F212" s="41" t="s">
        <v>1307</v>
      </c>
      <c r="G212" s="108"/>
      <c r="H212" s="101" t="s">
        <v>362</v>
      </c>
      <c r="I212" s="102"/>
      <c r="J212" s="102"/>
      <c r="K212" s="73" t="s">
        <v>203</v>
      </c>
      <c r="L212" s="47"/>
    </row>
    <row r="213" spans="1:12" ht="15" customHeight="1">
      <c r="A213" s="41" t="s">
        <v>1310</v>
      </c>
      <c r="B213" s="49" t="s">
        <v>1270</v>
      </c>
      <c r="C213" s="114"/>
      <c r="D213" s="109"/>
      <c r="E213" s="100">
        <v>4.5307000000000004</v>
      </c>
      <c r="F213" s="41" t="s">
        <v>1311</v>
      </c>
      <c r="G213" s="108"/>
      <c r="H213" s="101" t="s">
        <v>362</v>
      </c>
      <c r="I213" s="102"/>
      <c r="J213" s="102"/>
      <c r="K213" s="73" t="s">
        <v>203</v>
      </c>
      <c r="L213" s="47"/>
    </row>
    <row r="214" spans="1:12" ht="15" customHeight="1">
      <c r="A214" s="41" t="s">
        <v>1314</v>
      </c>
      <c r="B214" s="49" t="s">
        <v>1270</v>
      </c>
      <c r="C214" s="114"/>
      <c r="D214" s="109"/>
      <c r="E214" s="100">
        <v>4.5037000000000003</v>
      </c>
      <c r="F214" s="41" t="s">
        <v>1315</v>
      </c>
      <c r="G214" s="108"/>
      <c r="H214" s="101" t="s">
        <v>362</v>
      </c>
      <c r="I214" s="102"/>
      <c r="J214" s="102"/>
      <c r="K214" s="73" t="s">
        <v>203</v>
      </c>
      <c r="L214" s="47"/>
    </row>
    <row r="215" spans="1:12" ht="15" customHeight="1">
      <c r="A215" s="41" t="s">
        <v>1318</v>
      </c>
      <c r="B215" s="49" t="s">
        <v>1335</v>
      </c>
      <c r="C215" s="114"/>
      <c r="D215" s="109"/>
      <c r="E215" s="100">
        <v>4.6379000000000001</v>
      </c>
      <c r="F215" s="41" t="s">
        <v>1319</v>
      </c>
      <c r="G215" s="108"/>
      <c r="H215" s="101" t="s">
        <v>362</v>
      </c>
      <c r="I215" s="102"/>
      <c r="J215" s="102"/>
      <c r="K215" s="73" t="s">
        <v>203</v>
      </c>
      <c r="L215" s="47"/>
    </row>
    <row r="216" spans="1:12" ht="15" customHeight="1">
      <c r="A216" s="41" t="s">
        <v>1322</v>
      </c>
      <c r="B216" s="49" t="s">
        <v>1275</v>
      </c>
      <c r="C216" s="114"/>
      <c r="D216" s="109"/>
      <c r="E216" s="100">
        <v>4.3804999999999996</v>
      </c>
      <c r="F216" s="41" t="s">
        <v>1323</v>
      </c>
      <c r="G216" s="108"/>
      <c r="H216" s="101" t="s">
        <v>362</v>
      </c>
      <c r="I216" s="102"/>
      <c r="J216" s="102"/>
      <c r="K216" s="73" t="s">
        <v>203</v>
      </c>
      <c r="L216" s="47"/>
    </row>
    <row r="217" spans="1:12" ht="15" customHeight="1">
      <c r="A217" s="41" t="s">
        <v>1326</v>
      </c>
      <c r="B217" s="49" t="s">
        <v>1275</v>
      </c>
      <c r="C217" s="114"/>
      <c r="D217" s="109"/>
      <c r="E217" s="100">
        <v>4.5427</v>
      </c>
      <c r="F217" s="41" t="s">
        <v>1327</v>
      </c>
      <c r="G217" s="108"/>
      <c r="H217" s="101" t="s">
        <v>362</v>
      </c>
      <c r="I217" s="102"/>
      <c r="J217" s="102"/>
      <c r="K217" s="73" t="s">
        <v>203</v>
      </c>
      <c r="L217" s="47"/>
    </row>
    <row r="218" spans="1:12" ht="15" customHeight="1">
      <c r="A218" s="41" t="s">
        <v>1330</v>
      </c>
      <c r="B218" s="49" t="s">
        <v>1275</v>
      </c>
      <c r="C218" s="114"/>
      <c r="D218" s="109"/>
      <c r="E218" s="100">
        <v>4.5393999999999997</v>
      </c>
      <c r="F218" s="41" t="s">
        <v>1331</v>
      </c>
      <c r="G218" s="108"/>
      <c r="H218" s="101" t="s">
        <v>362</v>
      </c>
      <c r="I218" s="102"/>
      <c r="J218" s="102"/>
      <c r="K218" s="73" t="s">
        <v>203</v>
      </c>
      <c r="L218" s="47"/>
    </row>
    <row r="219" spans="1:12" ht="15" customHeight="1">
      <c r="A219" s="41" t="s">
        <v>1336</v>
      </c>
      <c r="B219" s="49" t="s">
        <v>1275</v>
      </c>
      <c r="C219" s="114"/>
      <c r="D219" s="109"/>
      <c r="E219" s="100">
        <v>4.6744000000000003</v>
      </c>
      <c r="F219" s="41" t="s">
        <v>1337</v>
      </c>
      <c r="G219" s="108"/>
      <c r="H219" s="101" t="s">
        <v>362</v>
      </c>
      <c r="I219" s="102"/>
      <c r="J219" s="102"/>
      <c r="K219" s="73" t="s">
        <v>203</v>
      </c>
      <c r="L219" s="47"/>
    </row>
    <row r="220" spans="1:12" ht="15" customHeight="1">
      <c r="A220" s="41" t="s">
        <v>1340</v>
      </c>
      <c r="B220" s="49" t="s">
        <v>1275</v>
      </c>
      <c r="C220" s="114"/>
      <c r="D220" s="109"/>
      <c r="E220" s="100">
        <v>4.5350000000000001</v>
      </c>
      <c r="F220" s="41" t="s">
        <v>1341</v>
      </c>
      <c r="G220" s="108"/>
      <c r="H220" s="101" t="s">
        <v>362</v>
      </c>
      <c r="I220" s="102"/>
      <c r="J220" s="102"/>
      <c r="K220" s="73" t="s">
        <v>203</v>
      </c>
      <c r="L220" s="47"/>
    </row>
    <row r="221" spans="1:12" ht="15" customHeight="1">
      <c r="A221" s="41" t="s">
        <v>1344</v>
      </c>
      <c r="B221" s="49" t="s">
        <v>1275</v>
      </c>
      <c r="C221" s="110">
        <v>245</v>
      </c>
      <c r="D221" s="109">
        <v>42614</v>
      </c>
      <c r="E221" s="100">
        <v>4.5586000000000002</v>
      </c>
      <c r="F221" s="41" t="s">
        <v>1345</v>
      </c>
      <c r="G221" s="108" t="s">
        <v>1666</v>
      </c>
      <c r="H221" s="101" t="s">
        <v>362</v>
      </c>
      <c r="I221" s="102"/>
      <c r="J221" s="102"/>
      <c r="K221" s="73" t="s">
        <v>203</v>
      </c>
      <c r="L221" s="47"/>
    </row>
    <row r="222" spans="1:12" ht="15" customHeight="1">
      <c r="A222" s="41" t="s">
        <v>1348</v>
      </c>
      <c r="B222" s="49" t="s">
        <v>1275</v>
      </c>
      <c r="C222" s="110"/>
      <c r="D222" s="109"/>
      <c r="E222" s="100">
        <v>4.4085999999999999</v>
      </c>
      <c r="F222" s="41" t="s">
        <v>1349</v>
      </c>
      <c r="G222" s="108"/>
      <c r="H222" s="101" t="s">
        <v>362</v>
      </c>
      <c r="I222" s="102"/>
      <c r="J222" s="102"/>
      <c r="K222" s="73" t="s">
        <v>203</v>
      </c>
      <c r="L222" s="47"/>
    </row>
    <row r="223" spans="1:12" ht="15" customHeight="1">
      <c r="A223" s="41" t="s">
        <v>1352</v>
      </c>
      <c r="B223" s="49" t="s">
        <v>1275</v>
      </c>
      <c r="C223" s="110"/>
      <c r="D223" s="109"/>
      <c r="E223" s="100">
        <v>5.2122999999999999</v>
      </c>
      <c r="F223" s="41" t="s">
        <v>1353</v>
      </c>
      <c r="G223" s="108"/>
      <c r="H223" s="101" t="s">
        <v>362</v>
      </c>
      <c r="I223" s="102"/>
      <c r="J223" s="102"/>
      <c r="K223" s="73" t="s">
        <v>203</v>
      </c>
      <c r="L223" s="47"/>
    </row>
    <row r="224" spans="1:12" ht="15" customHeight="1">
      <c r="A224" s="41" t="s">
        <v>1356</v>
      </c>
      <c r="B224" s="49" t="s">
        <v>1275</v>
      </c>
      <c r="C224" s="110"/>
      <c r="D224" s="109"/>
      <c r="E224" s="100">
        <v>5.2907000000000002</v>
      </c>
      <c r="F224" s="41" t="s">
        <v>1357</v>
      </c>
      <c r="G224" s="108"/>
      <c r="H224" s="101" t="s">
        <v>362</v>
      </c>
      <c r="I224" s="102"/>
      <c r="J224" s="102"/>
      <c r="K224" s="73" t="s">
        <v>203</v>
      </c>
      <c r="L224" s="47"/>
    </row>
    <row r="225" spans="1:12" ht="15" customHeight="1">
      <c r="A225" s="41" t="s">
        <v>1360</v>
      </c>
      <c r="B225" s="49" t="s">
        <v>1275</v>
      </c>
      <c r="C225" s="110"/>
      <c r="D225" s="109"/>
      <c r="E225" s="100">
        <v>5.1050000000000004</v>
      </c>
      <c r="F225" s="41" t="s">
        <v>1361</v>
      </c>
      <c r="G225" s="108"/>
      <c r="H225" s="101" t="s">
        <v>362</v>
      </c>
      <c r="I225" s="102"/>
      <c r="J225" s="102"/>
      <c r="K225" s="73" t="s">
        <v>203</v>
      </c>
      <c r="L225" s="47"/>
    </row>
    <row r="226" spans="1:12" ht="15" customHeight="1">
      <c r="A226" s="41" t="s">
        <v>1364</v>
      </c>
      <c r="B226" s="41" t="s">
        <v>1590</v>
      </c>
      <c r="C226" s="110"/>
      <c r="D226" s="109"/>
      <c r="E226" s="100">
        <v>5.0705999999999998</v>
      </c>
      <c r="F226" s="41" t="s">
        <v>1365</v>
      </c>
      <c r="G226" s="108"/>
      <c r="H226" s="101" t="s">
        <v>362</v>
      </c>
      <c r="I226" s="102"/>
      <c r="J226" s="102"/>
      <c r="K226" s="73" t="s">
        <v>203</v>
      </c>
      <c r="L226" s="47"/>
    </row>
    <row r="227" spans="1:12" ht="15" customHeight="1">
      <c r="A227" s="41" t="s">
        <v>1368</v>
      </c>
      <c r="B227" s="41" t="s">
        <v>1386</v>
      </c>
      <c r="C227" s="110"/>
      <c r="D227" s="109"/>
      <c r="E227" s="100">
        <v>5.0321999999999996</v>
      </c>
      <c r="F227" s="41" t="s">
        <v>1369</v>
      </c>
      <c r="G227" s="108"/>
      <c r="H227" s="101" t="s">
        <v>362</v>
      </c>
      <c r="I227" s="102"/>
      <c r="J227" s="102"/>
      <c r="K227" s="73" t="s">
        <v>203</v>
      </c>
      <c r="L227" s="47"/>
    </row>
    <row r="228" spans="1:12" ht="15" customHeight="1">
      <c r="A228" s="41" t="s">
        <v>1372</v>
      </c>
      <c r="B228" s="41" t="s">
        <v>1386</v>
      </c>
      <c r="C228" s="110"/>
      <c r="D228" s="109"/>
      <c r="E228" s="100">
        <v>5.0494000000000003</v>
      </c>
      <c r="F228" s="41" t="s">
        <v>1373</v>
      </c>
      <c r="G228" s="108"/>
      <c r="H228" s="101" t="s">
        <v>362</v>
      </c>
      <c r="I228" s="102"/>
      <c r="J228" s="102"/>
      <c r="K228" s="73" t="s">
        <v>203</v>
      </c>
      <c r="L228" s="47"/>
    </row>
    <row r="229" spans="1:12" ht="15" customHeight="1">
      <c r="A229" s="41" t="s">
        <v>1376</v>
      </c>
      <c r="B229" s="41" t="s">
        <v>1386</v>
      </c>
      <c r="C229" s="110"/>
      <c r="D229" s="109"/>
      <c r="E229" s="100">
        <v>4.9721000000000002</v>
      </c>
      <c r="F229" s="41" t="s">
        <v>1373</v>
      </c>
      <c r="G229" s="108"/>
      <c r="H229" s="101" t="s">
        <v>362</v>
      </c>
      <c r="I229" s="102"/>
      <c r="J229" s="102"/>
      <c r="K229" s="73" t="s">
        <v>203</v>
      </c>
      <c r="L229" s="47"/>
    </row>
    <row r="230" spans="1:12" ht="15" customHeight="1">
      <c r="A230" s="41" t="s">
        <v>1379</v>
      </c>
      <c r="B230" s="41" t="s">
        <v>1386</v>
      </c>
      <c r="C230" s="110"/>
      <c r="D230" s="109"/>
      <c r="E230" s="100">
        <v>5.1879999999999997</v>
      </c>
      <c r="F230" s="41" t="s">
        <v>1380</v>
      </c>
      <c r="G230" s="108"/>
      <c r="H230" s="101" t="s">
        <v>362</v>
      </c>
      <c r="I230" s="102"/>
      <c r="J230" s="102"/>
      <c r="K230" s="73" t="s">
        <v>203</v>
      </c>
      <c r="L230" s="47"/>
    </row>
    <row r="231" spans="1:12" ht="15" customHeight="1">
      <c r="A231" s="41" t="s">
        <v>1424</v>
      </c>
      <c r="B231" s="41" t="s">
        <v>1386</v>
      </c>
      <c r="C231" s="110"/>
      <c r="D231" s="109"/>
      <c r="E231" s="100">
        <v>5.2583000000000002</v>
      </c>
      <c r="F231" s="41" t="s">
        <v>1425</v>
      </c>
      <c r="G231" s="108"/>
      <c r="H231" s="101" t="s">
        <v>362</v>
      </c>
      <c r="I231" s="102"/>
      <c r="J231" s="102"/>
      <c r="K231" s="73" t="s">
        <v>203</v>
      </c>
      <c r="L231" s="47"/>
    </row>
    <row r="232" spans="1:12" ht="15" customHeight="1">
      <c r="A232" s="41" t="s">
        <v>1428</v>
      </c>
      <c r="B232" s="41" t="s">
        <v>1386</v>
      </c>
      <c r="C232" s="110"/>
      <c r="D232" s="109"/>
      <c r="E232" s="100">
        <v>5.3639000000000001</v>
      </c>
      <c r="F232" s="41" t="s">
        <v>1429</v>
      </c>
      <c r="G232" s="108"/>
      <c r="H232" s="101" t="s">
        <v>362</v>
      </c>
      <c r="I232" s="102"/>
      <c r="J232" s="102"/>
      <c r="K232" s="73" t="s">
        <v>203</v>
      </c>
      <c r="L232" s="47"/>
    </row>
    <row r="233" spans="1:12" ht="15" customHeight="1">
      <c r="A233" s="41" t="s">
        <v>1432</v>
      </c>
      <c r="B233" s="41" t="s">
        <v>1386</v>
      </c>
      <c r="C233" s="110"/>
      <c r="D233" s="109"/>
      <c r="E233" s="100">
        <v>5.3506999999999998</v>
      </c>
      <c r="F233" s="41" t="s">
        <v>1433</v>
      </c>
      <c r="G233" s="108"/>
      <c r="H233" s="101" t="s">
        <v>362</v>
      </c>
      <c r="I233" s="102"/>
      <c r="J233" s="102"/>
      <c r="K233" s="73" t="s">
        <v>203</v>
      </c>
      <c r="L233" s="47"/>
    </row>
    <row r="234" spans="1:12" ht="15" customHeight="1">
      <c r="A234" s="41" t="s">
        <v>1436</v>
      </c>
      <c r="B234" s="41" t="s">
        <v>1480</v>
      </c>
      <c r="C234" s="110"/>
      <c r="D234" s="109"/>
      <c r="E234" s="100">
        <v>5.4047999999999998</v>
      </c>
      <c r="F234" s="41" t="s">
        <v>1437</v>
      </c>
      <c r="G234" s="108"/>
      <c r="H234" s="101" t="s">
        <v>362</v>
      </c>
      <c r="I234" s="102"/>
      <c r="J234" s="102"/>
      <c r="K234" s="73" t="s">
        <v>203</v>
      </c>
      <c r="L234" s="47"/>
    </row>
    <row r="235" spans="1:12" ht="15" customHeight="1">
      <c r="A235" s="41" t="s">
        <v>1440</v>
      </c>
      <c r="B235" s="41" t="s">
        <v>1387</v>
      </c>
      <c r="C235" s="110"/>
      <c r="D235" s="109"/>
      <c r="E235" s="100">
        <v>5.3605</v>
      </c>
      <c r="F235" s="41" t="s">
        <v>1441</v>
      </c>
      <c r="G235" s="108"/>
      <c r="H235" s="101" t="s">
        <v>362</v>
      </c>
      <c r="I235" s="102"/>
      <c r="J235" s="102"/>
      <c r="K235" s="73" t="s">
        <v>203</v>
      </c>
      <c r="L235" s="47"/>
    </row>
    <row r="236" spans="1:12" ht="15" customHeight="1">
      <c r="A236" s="41" t="s">
        <v>1444</v>
      </c>
      <c r="B236" s="41" t="s">
        <v>1387</v>
      </c>
      <c r="C236" s="110"/>
      <c r="D236" s="109"/>
      <c r="E236" s="100">
        <v>5.4729999999999999</v>
      </c>
      <c r="F236" s="41" t="s">
        <v>1445</v>
      </c>
      <c r="G236" s="108"/>
      <c r="H236" s="101" t="s">
        <v>362</v>
      </c>
      <c r="I236" s="102"/>
      <c r="J236" s="102"/>
      <c r="K236" s="73" t="s">
        <v>203</v>
      </c>
      <c r="L236" s="47"/>
    </row>
    <row r="237" spans="1:12" ht="15" customHeight="1">
      <c r="A237" s="41" t="s">
        <v>1448</v>
      </c>
      <c r="B237" s="41" t="s">
        <v>1387</v>
      </c>
      <c r="C237" s="110"/>
      <c r="D237" s="109"/>
      <c r="E237" s="100">
        <v>5.3132999999999999</v>
      </c>
      <c r="F237" s="41" t="s">
        <v>1449</v>
      </c>
      <c r="G237" s="108"/>
      <c r="H237" s="101" t="s">
        <v>362</v>
      </c>
      <c r="I237" s="102"/>
      <c r="J237" s="102"/>
      <c r="K237" s="73" t="s">
        <v>203</v>
      </c>
      <c r="L237" s="47"/>
    </row>
    <row r="238" spans="1:12" ht="15" customHeight="1">
      <c r="A238" s="41" t="s">
        <v>1452</v>
      </c>
      <c r="B238" s="41" t="s">
        <v>1387</v>
      </c>
      <c r="C238" s="110"/>
      <c r="D238" s="109"/>
      <c r="E238" s="100">
        <v>5.1611000000000002</v>
      </c>
      <c r="F238" s="41" t="s">
        <v>1453</v>
      </c>
      <c r="G238" s="108"/>
      <c r="H238" s="101" t="s">
        <v>362</v>
      </c>
      <c r="I238" s="102"/>
      <c r="J238" s="102"/>
      <c r="K238" s="73" t="s">
        <v>203</v>
      </c>
      <c r="L238" s="47"/>
    </row>
    <row r="239" spans="1:12" ht="15" customHeight="1">
      <c r="A239" s="41" t="s">
        <v>1456</v>
      </c>
      <c r="B239" s="41" t="s">
        <v>1387</v>
      </c>
      <c r="C239" s="110"/>
      <c r="D239" s="109"/>
      <c r="E239" s="100">
        <v>5.2876000000000003</v>
      </c>
      <c r="F239" s="41" t="s">
        <v>1457</v>
      </c>
      <c r="G239" s="108"/>
      <c r="H239" s="101" t="s">
        <v>362</v>
      </c>
      <c r="I239" s="102"/>
      <c r="J239" s="102"/>
      <c r="K239" s="73" t="s">
        <v>203</v>
      </c>
      <c r="L239" s="47"/>
    </row>
    <row r="240" spans="1:12" ht="15" customHeight="1">
      <c r="A240" s="41" t="s">
        <v>1460</v>
      </c>
      <c r="B240" s="41" t="s">
        <v>1481</v>
      </c>
      <c r="C240" s="110"/>
      <c r="D240" s="109"/>
      <c r="E240" s="100">
        <v>5.3975999999999997</v>
      </c>
      <c r="F240" s="41" t="s">
        <v>1461</v>
      </c>
      <c r="G240" s="108"/>
      <c r="H240" s="101" t="s">
        <v>362</v>
      </c>
      <c r="I240" s="102"/>
      <c r="J240" s="102"/>
      <c r="K240" s="73" t="s">
        <v>203</v>
      </c>
      <c r="L240" s="47"/>
    </row>
    <row r="241" spans="1:20" ht="15" customHeight="1">
      <c r="A241" s="41" t="s">
        <v>1464</v>
      </c>
      <c r="B241" s="41" t="s">
        <v>1392</v>
      </c>
      <c r="C241" s="110"/>
      <c r="D241" s="109"/>
      <c r="E241" s="100">
        <v>5.1531000000000002</v>
      </c>
      <c r="F241" s="41" t="s">
        <v>1465</v>
      </c>
      <c r="G241" s="108"/>
      <c r="H241" s="101" t="s">
        <v>362</v>
      </c>
      <c r="I241" s="102"/>
      <c r="J241" s="102"/>
      <c r="K241" s="73" t="s">
        <v>203</v>
      </c>
      <c r="L241" s="47"/>
    </row>
    <row r="242" spans="1:20" ht="15" customHeight="1">
      <c r="A242" s="41" t="s">
        <v>1468</v>
      </c>
      <c r="B242" s="41" t="s">
        <v>1392</v>
      </c>
      <c r="C242" s="110"/>
      <c r="D242" s="109"/>
      <c r="E242" s="100">
        <v>4.8791000000000002</v>
      </c>
      <c r="F242" s="41" t="s">
        <v>1469</v>
      </c>
      <c r="G242" s="108"/>
      <c r="H242" s="101" t="s">
        <v>362</v>
      </c>
      <c r="I242" s="102"/>
      <c r="J242" s="102"/>
      <c r="K242" s="73" t="s">
        <v>203</v>
      </c>
      <c r="L242" s="47"/>
    </row>
    <row r="243" spans="1:20" ht="15" customHeight="1">
      <c r="A243" s="41" t="s">
        <v>1472</v>
      </c>
      <c r="B243" s="41" t="s">
        <v>1392</v>
      </c>
      <c r="C243" s="110"/>
      <c r="D243" s="109"/>
      <c r="E243" s="100">
        <v>5.4009</v>
      </c>
      <c r="F243" s="41" t="s">
        <v>1473</v>
      </c>
      <c r="G243" s="108"/>
      <c r="H243" s="101" t="s">
        <v>362</v>
      </c>
      <c r="I243" s="102"/>
      <c r="J243" s="102"/>
      <c r="K243" s="73" t="s">
        <v>203</v>
      </c>
      <c r="L243" s="47"/>
    </row>
    <row r="244" spans="1:20" ht="15" customHeight="1">
      <c r="A244" s="41" t="s">
        <v>1476</v>
      </c>
      <c r="B244" s="41" t="s">
        <v>1392</v>
      </c>
      <c r="C244" s="110"/>
      <c r="D244" s="109"/>
      <c r="E244" s="100">
        <v>5.5351999999999997</v>
      </c>
      <c r="F244" s="41" t="s">
        <v>1477</v>
      </c>
      <c r="G244" s="108"/>
      <c r="H244" s="101" t="s">
        <v>362</v>
      </c>
      <c r="I244" s="102"/>
      <c r="J244" s="102"/>
      <c r="K244" s="73" t="s">
        <v>203</v>
      </c>
      <c r="L244" s="47"/>
    </row>
    <row r="245" spans="1:20" ht="15" customHeight="1">
      <c r="A245" s="41" t="s">
        <v>1482</v>
      </c>
      <c r="B245" s="41" t="s">
        <v>1392</v>
      </c>
      <c r="C245" s="110"/>
      <c r="D245" s="109"/>
      <c r="E245" s="100">
        <v>5.5708000000000002</v>
      </c>
      <c r="F245" s="41" t="s">
        <v>1483</v>
      </c>
      <c r="G245" s="108"/>
      <c r="H245" s="101" t="s">
        <v>362</v>
      </c>
      <c r="I245" s="102"/>
      <c r="J245" s="102"/>
      <c r="K245" s="73" t="s">
        <v>203</v>
      </c>
      <c r="L245" s="47"/>
      <c r="S245" s="14"/>
      <c r="T245" s="14"/>
    </row>
    <row r="246" spans="1:20" ht="15" customHeight="1">
      <c r="A246" s="41" t="s">
        <v>1486</v>
      </c>
      <c r="B246" s="41" t="s">
        <v>1392</v>
      </c>
      <c r="C246" s="110"/>
      <c r="D246" s="109"/>
      <c r="E246" s="100">
        <v>5.5614999999999997</v>
      </c>
      <c r="F246" s="41" t="s">
        <v>1487</v>
      </c>
      <c r="G246" s="108"/>
      <c r="H246" s="101" t="s">
        <v>362</v>
      </c>
      <c r="I246" s="102"/>
      <c r="J246" s="102"/>
      <c r="K246" s="73" t="s">
        <v>203</v>
      </c>
      <c r="L246" s="47"/>
      <c r="S246" s="14"/>
      <c r="T246" s="14"/>
    </row>
    <row r="247" spans="1:20" ht="15" customHeight="1">
      <c r="A247" s="41" t="s">
        <v>1490</v>
      </c>
      <c r="B247" s="41" t="s">
        <v>1392</v>
      </c>
      <c r="C247" s="110"/>
      <c r="D247" s="109"/>
      <c r="E247" s="100">
        <v>5.3884999999999996</v>
      </c>
      <c r="F247" s="41" t="s">
        <v>1491</v>
      </c>
      <c r="G247" s="108"/>
      <c r="H247" s="101" t="s">
        <v>362</v>
      </c>
      <c r="I247" s="102"/>
      <c r="J247" s="102"/>
      <c r="K247" s="73" t="s">
        <v>203</v>
      </c>
      <c r="L247" s="47"/>
      <c r="S247" s="14"/>
      <c r="T247" s="14"/>
    </row>
    <row r="248" spans="1:20" ht="15" customHeight="1">
      <c r="A248" s="41" t="s">
        <v>1494</v>
      </c>
      <c r="B248" s="41" t="s">
        <v>1519</v>
      </c>
      <c r="C248" s="110"/>
      <c r="D248" s="109"/>
      <c r="E248" s="100">
        <v>5.5420999999999996</v>
      </c>
      <c r="F248" s="41" t="s">
        <v>1495</v>
      </c>
      <c r="G248" s="108"/>
      <c r="H248" s="101" t="s">
        <v>362</v>
      </c>
      <c r="I248" s="102"/>
      <c r="J248" s="102"/>
      <c r="K248" s="73" t="s">
        <v>203</v>
      </c>
      <c r="L248" s="47"/>
      <c r="S248" s="14"/>
      <c r="T248" s="14"/>
    </row>
    <row r="249" spans="1:20" ht="15" customHeight="1">
      <c r="A249" s="41" t="s">
        <v>1498</v>
      </c>
      <c r="B249" s="41" t="s">
        <v>1514</v>
      </c>
      <c r="C249" s="110"/>
      <c r="D249" s="109"/>
      <c r="E249" s="100">
        <v>5.5125000000000002</v>
      </c>
      <c r="F249" s="41" t="s">
        <v>1499</v>
      </c>
      <c r="G249" s="108"/>
      <c r="H249" s="101" t="s">
        <v>362</v>
      </c>
      <c r="I249" s="102"/>
      <c r="J249" s="102"/>
      <c r="K249" s="73" t="s">
        <v>203</v>
      </c>
      <c r="L249" s="47"/>
    </row>
    <row r="250" spans="1:20" ht="15" customHeight="1">
      <c r="A250" s="41" t="s">
        <v>1502</v>
      </c>
      <c r="B250" s="41" t="s">
        <v>1514</v>
      </c>
      <c r="C250" s="110">
        <v>246</v>
      </c>
      <c r="D250" s="109">
        <v>42615</v>
      </c>
      <c r="E250" s="100">
        <v>5.601</v>
      </c>
      <c r="F250" s="41" t="s">
        <v>1503</v>
      </c>
      <c r="G250" s="108" t="s">
        <v>1865</v>
      </c>
      <c r="H250" s="101" t="s">
        <v>362</v>
      </c>
      <c r="I250" s="102"/>
      <c r="J250" s="102"/>
      <c r="K250" s="73" t="s">
        <v>203</v>
      </c>
      <c r="L250" s="47"/>
    </row>
    <row r="251" spans="1:20" ht="15" customHeight="1">
      <c r="A251" s="41" t="s">
        <v>1506</v>
      </c>
      <c r="B251" s="41" t="s">
        <v>1514</v>
      </c>
      <c r="C251" s="110"/>
      <c r="D251" s="110"/>
      <c r="E251" s="100">
        <v>5.6449999999999996</v>
      </c>
      <c r="F251" s="41" t="s">
        <v>1507</v>
      </c>
      <c r="G251" s="108"/>
      <c r="H251" s="101" t="s">
        <v>362</v>
      </c>
      <c r="I251" s="102"/>
      <c r="J251" s="102"/>
      <c r="K251" s="73" t="s">
        <v>203</v>
      </c>
      <c r="L251" s="47"/>
    </row>
    <row r="252" spans="1:20" ht="15" customHeight="1">
      <c r="A252" s="41" t="s">
        <v>1520</v>
      </c>
      <c r="B252" s="41" t="s">
        <v>1514</v>
      </c>
      <c r="C252" s="110"/>
      <c r="D252" s="110"/>
      <c r="E252" s="100">
        <v>5.5776000000000003</v>
      </c>
      <c r="F252" s="41" t="s">
        <v>1521</v>
      </c>
      <c r="G252" s="108"/>
      <c r="H252" s="101" t="s">
        <v>362</v>
      </c>
      <c r="I252" s="102"/>
      <c r="J252" s="102"/>
      <c r="K252" s="73" t="s">
        <v>203</v>
      </c>
      <c r="L252" s="47"/>
    </row>
    <row r="253" spans="1:20" ht="15" customHeight="1">
      <c r="A253" s="41" t="s">
        <v>1524</v>
      </c>
      <c r="B253" s="41" t="s">
        <v>1591</v>
      </c>
      <c r="C253" s="110"/>
      <c r="D253" s="110"/>
      <c r="E253" s="100">
        <v>5.4478</v>
      </c>
      <c r="F253" s="41" t="s">
        <v>1525</v>
      </c>
      <c r="G253" s="108"/>
      <c r="H253" s="101" t="s">
        <v>362</v>
      </c>
      <c r="I253" s="102"/>
      <c r="J253" s="102"/>
      <c r="K253" s="73" t="s">
        <v>203</v>
      </c>
      <c r="L253" s="47"/>
    </row>
    <row r="254" spans="1:20" ht="15" customHeight="1">
      <c r="A254" s="41" t="s">
        <v>1528</v>
      </c>
      <c r="B254" s="41" t="s">
        <v>1518</v>
      </c>
      <c r="C254" s="110"/>
      <c r="D254" s="110"/>
      <c r="E254" s="100">
        <v>5.3712999999999997</v>
      </c>
      <c r="F254" s="41" t="s">
        <v>1529</v>
      </c>
      <c r="G254" s="108"/>
      <c r="H254" s="101" t="s">
        <v>362</v>
      </c>
      <c r="I254" s="102"/>
      <c r="J254" s="102"/>
      <c r="K254" s="73" t="s">
        <v>203</v>
      </c>
      <c r="L254" s="47"/>
    </row>
    <row r="255" spans="1:20" ht="15" customHeight="1">
      <c r="A255" s="41" t="s">
        <v>1532</v>
      </c>
      <c r="B255" s="41" t="s">
        <v>1518</v>
      </c>
      <c r="C255" s="110"/>
      <c r="D255" s="110"/>
      <c r="E255" s="100">
        <v>5.2809999999999997</v>
      </c>
      <c r="F255" s="41" t="s">
        <v>1533</v>
      </c>
      <c r="G255" s="108"/>
      <c r="H255" s="101" t="s">
        <v>362</v>
      </c>
      <c r="I255" s="102"/>
      <c r="J255" s="102"/>
      <c r="K255" s="73" t="s">
        <v>203</v>
      </c>
      <c r="L255" s="47"/>
    </row>
    <row r="256" spans="1:20" ht="15" customHeight="1">
      <c r="A256" s="41" t="s">
        <v>1536</v>
      </c>
      <c r="B256" s="41" t="s">
        <v>1518</v>
      </c>
      <c r="C256" s="110"/>
      <c r="D256" s="110"/>
      <c r="E256" s="100">
        <v>5.2354000000000003</v>
      </c>
      <c r="F256" s="41" t="s">
        <v>1537</v>
      </c>
      <c r="G256" s="108"/>
      <c r="H256" s="101" t="s">
        <v>362</v>
      </c>
      <c r="I256" s="102"/>
      <c r="J256" s="102"/>
      <c r="K256" s="73" t="s">
        <v>203</v>
      </c>
      <c r="L256" s="47"/>
    </row>
    <row r="257" spans="1:12" ht="15" customHeight="1">
      <c r="A257" s="41" t="s">
        <v>1540</v>
      </c>
      <c r="B257" s="41" t="s">
        <v>1518</v>
      </c>
      <c r="C257" s="110"/>
      <c r="D257" s="110"/>
      <c r="E257" s="100">
        <v>5.1527000000000003</v>
      </c>
      <c r="F257" s="41" t="s">
        <v>1541</v>
      </c>
      <c r="G257" s="108"/>
      <c r="H257" s="101" t="s">
        <v>362</v>
      </c>
      <c r="I257" s="102"/>
      <c r="J257" s="102"/>
      <c r="K257" s="73" t="s">
        <v>203</v>
      </c>
      <c r="L257" s="47"/>
    </row>
    <row r="258" spans="1:12" ht="15" customHeight="1">
      <c r="A258" s="41" t="s">
        <v>1544</v>
      </c>
      <c r="B258" s="41" t="s">
        <v>1518</v>
      </c>
      <c r="C258" s="110"/>
      <c r="D258" s="110"/>
      <c r="E258" s="100">
        <v>5.2588999999999997</v>
      </c>
      <c r="F258" s="41" t="s">
        <v>1545</v>
      </c>
      <c r="G258" s="108"/>
      <c r="H258" s="101" t="s">
        <v>362</v>
      </c>
      <c r="I258" s="102"/>
      <c r="J258" s="102"/>
      <c r="K258" s="73" t="s">
        <v>203</v>
      </c>
      <c r="L258" s="47"/>
    </row>
    <row r="259" spans="1:12" ht="15" customHeight="1">
      <c r="A259" s="41" t="s">
        <v>1548</v>
      </c>
      <c r="B259" s="41" t="s">
        <v>1518</v>
      </c>
      <c r="C259" s="110"/>
      <c r="D259" s="110"/>
      <c r="E259" s="100">
        <v>5.1936999999999998</v>
      </c>
      <c r="F259" s="41" t="s">
        <v>1549</v>
      </c>
      <c r="G259" s="108"/>
      <c r="H259" s="101" t="s">
        <v>362</v>
      </c>
      <c r="I259" s="102"/>
      <c r="J259" s="102"/>
      <c r="K259" s="73" t="s">
        <v>203</v>
      </c>
      <c r="L259" s="47"/>
    </row>
    <row r="260" spans="1:12" ht="15" customHeight="1">
      <c r="A260" s="41" t="s">
        <v>1552</v>
      </c>
      <c r="B260" s="41" t="s">
        <v>1518</v>
      </c>
      <c r="C260" s="110"/>
      <c r="D260" s="110"/>
      <c r="E260" s="100">
        <v>5.1576000000000004</v>
      </c>
      <c r="F260" s="41" t="s">
        <v>1553</v>
      </c>
      <c r="G260" s="108"/>
      <c r="H260" s="101" t="s">
        <v>362</v>
      </c>
      <c r="I260" s="102"/>
      <c r="J260" s="102"/>
      <c r="K260" s="73" t="s">
        <v>203</v>
      </c>
      <c r="L260" s="47"/>
    </row>
    <row r="261" spans="1:12" ht="15" customHeight="1">
      <c r="A261" s="41" t="s">
        <v>1556</v>
      </c>
      <c r="B261" s="41" t="s">
        <v>1518</v>
      </c>
      <c r="C261" s="110"/>
      <c r="D261" s="110"/>
      <c r="E261" s="100">
        <v>5.1698000000000004</v>
      </c>
      <c r="F261" s="41" t="s">
        <v>1557</v>
      </c>
      <c r="G261" s="108"/>
      <c r="H261" s="101" t="s">
        <v>362</v>
      </c>
      <c r="I261" s="102"/>
      <c r="J261" s="102"/>
      <c r="K261" s="73" t="s">
        <v>203</v>
      </c>
      <c r="L261" s="47"/>
    </row>
    <row r="262" spans="1:12" ht="15" customHeight="1">
      <c r="A262" s="41" t="s">
        <v>1560</v>
      </c>
      <c r="B262" s="41" t="s">
        <v>1518</v>
      </c>
      <c r="C262" s="110"/>
      <c r="D262" s="110"/>
      <c r="E262" s="100">
        <v>5.0784000000000002</v>
      </c>
      <c r="F262" s="41" t="s">
        <v>1561</v>
      </c>
      <c r="G262" s="108"/>
      <c r="H262" s="101" t="s">
        <v>362</v>
      </c>
      <c r="I262" s="102"/>
      <c r="J262" s="102"/>
      <c r="K262" s="73" t="s">
        <v>203</v>
      </c>
      <c r="L262" s="47"/>
    </row>
    <row r="263" spans="1:12" ht="15" customHeight="1">
      <c r="A263" s="41" t="s">
        <v>1564</v>
      </c>
      <c r="B263" s="41" t="s">
        <v>1518</v>
      </c>
      <c r="C263" s="110"/>
      <c r="D263" s="110"/>
      <c r="E263" s="100">
        <v>5.1310000000000002</v>
      </c>
      <c r="F263" s="41" t="s">
        <v>1565</v>
      </c>
      <c r="G263" s="108"/>
      <c r="H263" s="101" t="s">
        <v>362</v>
      </c>
      <c r="I263" s="102"/>
      <c r="J263" s="102"/>
      <c r="K263" s="73" t="s">
        <v>203</v>
      </c>
      <c r="L263" s="47"/>
    </row>
    <row r="264" spans="1:12" ht="15" customHeight="1">
      <c r="A264" s="41" t="s">
        <v>1568</v>
      </c>
      <c r="B264" s="41" t="s">
        <v>1518</v>
      </c>
      <c r="C264" s="110"/>
      <c r="D264" s="110"/>
      <c r="E264" s="100">
        <v>5.0708000000000002</v>
      </c>
      <c r="F264" s="41" t="s">
        <v>1569</v>
      </c>
      <c r="G264" s="108"/>
      <c r="H264" s="101" t="s">
        <v>362</v>
      </c>
      <c r="I264" s="102"/>
      <c r="J264" s="102"/>
      <c r="K264" s="73" t="s">
        <v>203</v>
      </c>
      <c r="L264" s="47"/>
    </row>
    <row r="265" spans="1:12" ht="15" customHeight="1">
      <c r="A265" s="41" t="s">
        <v>1667</v>
      </c>
      <c r="B265" s="41" t="s">
        <v>1710</v>
      </c>
      <c r="C265" s="110"/>
      <c r="D265" s="110"/>
      <c r="E265" s="100">
        <v>4.9520999999999997</v>
      </c>
      <c r="F265" s="41" t="s">
        <v>1668</v>
      </c>
      <c r="G265" s="108"/>
      <c r="H265" s="101" t="s">
        <v>362</v>
      </c>
      <c r="I265" s="102"/>
      <c r="J265" s="102"/>
      <c r="K265" s="73" t="s">
        <v>203</v>
      </c>
      <c r="L265" s="47"/>
    </row>
    <row r="266" spans="1:12" ht="15" customHeight="1">
      <c r="A266" s="41" t="s">
        <v>1671</v>
      </c>
      <c r="B266" s="41" t="s">
        <v>1576</v>
      </c>
      <c r="C266" s="110"/>
      <c r="D266" s="110"/>
      <c r="E266" s="100">
        <v>5.0137999999999998</v>
      </c>
      <c r="F266" s="41" t="s">
        <v>1672</v>
      </c>
      <c r="G266" s="108"/>
      <c r="H266" s="101" t="s">
        <v>362</v>
      </c>
      <c r="I266" s="102"/>
      <c r="J266" s="102"/>
      <c r="K266" s="73" t="s">
        <v>203</v>
      </c>
      <c r="L266" s="47"/>
    </row>
    <row r="267" spans="1:12" ht="15" customHeight="1">
      <c r="A267" s="41" t="s">
        <v>1675</v>
      </c>
      <c r="B267" s="41" t="s">
        <v>1576</v>
      </c>
      <c r="C267" s="110"/>
      <c r="D267" s="110"/>
      <c r="E267" s="100">
        <v>5.0553999999999997</v>
      </c>
      <c r="F267" s="41" t="s">
        <v>1545</v>
      </c>
      <c r="G267" s="108"/>
      <c r="H267" s="101" t="s">
        <v>362</v>
      </c>
      <c r="I267" s="102"/>
      <c r="J267" s="102"/>
      <c r="K267" s="73" t="s">
        <v>203</v>
      </c>
      <c r="L267" s="47"/>
    </row>
    <row r="268" spans="1:12" ht="15" customHeight="1">
      <c r="A268" s="41" t="s">
        <v>1678</v>
      </c>
      <c r="B268" s="41" t="s">
        <v>1576</v>
      </c>
      <c r="C268" s="110"/>
      <c r="D268" s="110"/>
      <c r="E268" s="100">
        <v>5.0632000000000001</v>
      </c>
      <c r="F268" s="41" t="s">
        <v>1679</v>
      </c>
      <c r="G268" s="108"/>
      <c r="H268" s="101" t="s">
        <v>362</v>
      </c>
      <c r="I268" s="102"/>
      <c r="J268" s="102"/>
      <c r="K268" s="73" t="s">
        <v>203</v>
      </c>
      <c r="L268" s="47"/>
    </row>
    <row r="269" spans="1:12" ht="15" customHeight="1">
      <c r="A269" s="41" t="s">
        <v>1682</v>
      </c>
      <c r="B269" s="41" t="s">
        <v>1576</v>
      </c>
      <c r="C269" s="110"/>
      <c r="D269" s="110"/>
      <c r="E269" s="100">
        <v>5.0308000000000002</v>
      </c>
      <c r="F269" s="41" t="s">
        <v>1683</v>
      </c>
      <c r="G269" s="108"/>
      <c r="H269" s="101" t="s">
        <v>362</v>
      </c>
      <c r="I269" s="102"/>
      <c r="J269" s="102"/>
      <c r="K269" s="73" t="s">
        <v>203</v>
      </c>
      <c r="L269" s="47"/>
    </row>
    <row r="270" spans="1:12" ht="15" customHeight="1">
      <c r="A270" s="41" t="s">
        <v>1686</v>
      </c>
      <c r="B270" s="41" t="s">
        <v>1576</v>
      </c>
      <c r="C270" s="110"/>
      <c r="D270" s="110"/>
      <c r="E270" s="100">
        <v>5.0372000000000003</v>
      </c>
      <c r="F270" s="41" t="s">
        <v>1687</v>
      </c>
      <c r="G270" s="108"/>
      <c r="H270" s="101" t="s">
        <v>362</v>
      </c>
      <c r="I270" s="102"/>
      <c r="J270" s="102"/>
      <c r="K270" s="73" t="s">
        <v>203</v>
      </c>
      <c r="L270" s="47"/>
    </row>
    <row r="271" spans="1:12" ht="15" customHeight="1">
      <c r="A271" s="41" t="s">
        <v>1690</v>
      </c>
      <c r="B271" s="41" t="s">
        <v>1576</v>
      </c>
      <c r="C271" s="110"/>
      <c r="D271" s="110"/>
      <c r="E271" s="100">
        <v>5.0129000000000001</v>
      </c>
      <c r="F271" s="41" t="s">
        <v>1691</v>
      </c>
      <c r="G271" s="108"/>
      <c r="H271" s="101" t="s">
        <v>362</v>
      </c>
      <c r="I271" s="102"/>
      <c r="J271" s="102"/>
      <c r="K271" s="73" t="s">
        <v>203</v>
      </c>
      <c r="L271" s="47"/>
    </row>
    <row r="272" spans="1:12" ht="15" customHeight="1">
      <c r="A272" s="41" t="s">
        <v>1694</v>
      </c>
      <c r="B272" s="41" t="s">
        <v>1711</v>
      </c>
      <c r="C272" s="110"/>
      <c r="D272" s="110"/>
      <c r="E272" s="100">
        <v>5.0717999999999996</v>
      </c>
      <c r="F272" s="41" t="s">
        <v>1695</v>
      </c>
      <c r="G272" s="108"/>
      <c r="H272" s="101" t="s">
        <v>362</v>
      </c>
      <c r="I272" s="102"/>
      <c r="J272" s="102"/>
      <c r="K272" s="73" t="s">
        <v>203</v>
      </c>
      <c r="L272" s="47"/>
    </row>
    <row r="273" spans="1:12" ht="15" customHeight="1">
      <c r="A273" s="41" t="s">
        <v>1698</v>
      </c>
      <c r="B273" s="41" t="s">
        <v>1578</v>
      </c>
      <c r="C273" s="110"/>
      <c r="D273" s="110"/>
      <c r="E273" s="100">
        <v>5.1158000000000001</v>
      </c>
      <c r="F273" s="41" t="s">
        <v>1699</v>
      </c>
      <c r="G273" s="108"/>
      <c r="H273" s="101" t="s">
        <v>362</v>
      </c>
      <c r="I273" s="102"/>
      <c r="J273" s="102"/>
      <c r="K273" s="73" t="s">
        <v>203</v>
      </c>
      <c r="L273" s="47"/>
    </row>
    <row r="274" spans="1:12" ht="15" customHeight="1">
      <c r="A274" s="41" t="s">
        <v>1702</v>
      </c>
      <c r="B274" s="41" t="s">
        <v>1578</v>
      </c>
      <c r="C274" s="110"/>
      <c r="D274" s="110"/>
      <c r="E274" s="100">
        <v>5.2206999999999999</v>
      </c>
      <c r="F274" s="41" t="s">
        <v>1703</v>
      </c>
      <c r="G274" s="108"/>
      <c r="H274" s="101" t="s">
        <v>362</v>
      </c>
      <c r="I274" s="102"/>
      <c r="J274" s="102"/>
      <c r="K274" s="73" t="s">
        <v>203</v>
      </c>
      <c r="L274" s="47"/>
    </row>
    <row r="275" spans="1:12" ht="15" customHeight="1">
      <c r="A275" s="41" t="s">
        <v>1706</v>
      </c>
      <c r="B275" s="41" t="s">
        <v>1578</v>
      </c>
      <c r="C275" s="110"/>
      <c r="D275" s="110"/>
      <c r="E275" s="100">
        <v>5.1840000000000002</v>
      </c>
      <c r="F275" s="41" t="s">
        <v>1707</v>
      </c>
      <c r="G275" s="108"/>
      <c r="H275" s="101" t="s">
        <v>362</v>
      </c>
      <c r="I275" s="102"/>
      <c r="J275" s="102"/>
      <c r="K275" s="73" t="s">
        <v>203</v>
      </c>
      <c r="L275" s="47"/>
    </row>
    <row r="276" spans="1:12" ht="15" customHeight="1">
      <c r="A276" s="41" t="s">
        <v>1718</v>
      </c>
      <c r="B276" s="41" t="s">
        <v>1578</v>
      </c>
      <c r="C276" s="110"/>
      <c r="D276" s="110"/>
      <c r="E276" s="100">
        <v>5.2331000000000003</v>
      </c>
      <c r="F276" s="41" t="s">
        <v>1719</v>
      </c>
      <c r="G276" s="108"/>
      <c r="H276" s="101" t="s">
        <v>362</v>
      </c>
      <c r="I276" s="102"/>
      <c r="J276" s="102"/>
      <c r="K276" s="73" t="s">
        <v>203</v>
      </c>
      <c r="L276" s="47"/>
    </row>
    <row r="277" spans="1:12" ht="15" customHeight="1">
      <c r="A277" s="41" t="s">
        <v>1722</v>
      </c>
      <c r="B277" s="41" t="s">
        <v>1578</v>
      </c>
      <c r="C277" s="110"/>
      <c r="D277" s="110"/>
      <c r="E277" s="100">
        <v>5.2211999999999996</v>
      </c>
      <c r="F277" s="41" t="s">
        <v>1723</v>
      </c>
      <c r="G277" s="108"/>
      <c r="H277" s="101" t="s">
        <v>362</v>
      </c>
      <c r="I277" s="102"/>
      <c r="J277" s="102"/>
      <c r="K277" s="73" t="s">
        <v>203</v>
      </c>
      <c r="L277" s="47"/>
    </row>
    <row r="278" spans="1:12" ht="15" customHeight="1">
      <c r="A278" s="41" t="s">
        <v>1726</v>
      </c>
      <c r="B278" s="41" t="s">
        <v>1578</v>
      </c>
      <c r="C278" s="110"/>
      <c r="D278" s="110"/>
      <c r="E278" s="100">
        <v>5.2434000000000003</v>
      </c>
      <c r="F278" s="41" t="s">
        <v>1727</v>
      </c>
      <c r="G278" s="108"/>
      <c r="H278" s="101" t="s">
        <v>362</v>
      </c>
      <c r="I278" s="102"/>
      <c r="J278" s="102"/>
      <c r="K278" s="73" t="s">
        <v>203</v>
      </c>
      <c r="L278" s="47"/>
    </row>
    <row r="279" spans="1:12" ht="15" customHeight="1">
      <c r="A279" s="41" t="s">
        <v>1730</v>
      </c>
      <c r="B279" s="41" t="s">
        <v>1578</v>
      </c>
      <c r="C279" s="110"/>
      <c r="D279" s="110"/>
      <c r="E279" s="100">
        <v>5.1780999999999997</v>
      </c>
      <c r="F279" s="41" t="s">
        <v>1731</v>
      </c>
      <c r="G279" s="108"/>
      <c r="H279" s="101" t="s">
        <v>362</v>
      </c>
      <c r="I279" s="102"/>
      <c r="J279" s="102"/>
      <c r="K279" s="73" t="s">
        <v>203</v>
      </c>
      <c r="L279" s="47"/>
    </row>
    <row r="280" spans="1:12" ht="15" customHeight="1">
      <c r="A280" s="41" t="s">
        <v>1734</v>
      </c>
      <c r="B280" s="41" t="s">
        <v>1578</v>
      </c>
      <c r="C280" s="110">
        <v>247</v>
      </c>
      <c r="D280" s="109">
        <v>42616</v>
      </c>
      <c r="E280" s="100">
        <v>5.1608999999999998</v>
      </c>
      <c r="F280" s="41" t="s">
        <v>1735</v>
      </c>
      <c r="G280" s="108" t="s">
        <v>1866</v>
      </c>
      <c r="H280" s="101" t="s">
        <v>362</v>
      </c>
      <c r="I280" s="102"/>
      <c r="J280" s="102"/>
      <c r="K280" s="73" t="s">
        <v>203</v>
      </c>
      <c r="L280" s="47"/>
    </row>
    <row r="281" spans="1:12" ht="15" customHeight="1">
      <c r="A281" s="41" t="s">
        <v>1738</v>
      </c>
      <c r="B281" s="41" t="s">
        <v>1578</v>
      </c>
      <c r="C281" s="110"/>
      <c r="D281" s="109"/>
      <c r="E281" s="100">
        <v>5.2165999999999997</v>
      </c>
      <c r="F281" s="41" t="s">
        <v>1739</v>
      </c>
      <c r="G281" s="108"/>
      <c r="H281" s="101" t="s">
        <v>362</v>
      </c>
      <c r="I281" s="102"/>
      <c r="J281" s="102"/>
      <c r="K281" s="73" t="s">
        <v>203</v>
      </c>
      <c r="L281" s="47"/>
    </row>
    <row r="282" spans="1:12" ht="15" customHeight="1">
      <c r="A282" s="41" t="s">
        <v>1742</v>
      </c>
      <c r="B282" s="41" t="s">
        <v>1578</v>
      </c>
      <c r="C282" s="110"/>
      <c r="D282" s="109"/>
      <c r="E282" s="100">
        <v>5.1087999999999996</v>
      </c>
      <c r="F282" s="41" t="s">
        <v>1743</v>
      </c>
      <c r="G282" s="108"/>
      <c r="H282" s="101" t="s">
        <v>362</v>
      </c>
      <c r="I282" s="102"/>
      <c r="J282" s="102"/>
      <c r="K282" s="73" t="s">
        <v>203</v>
      </c>
      <c r="L282" s="47"/>
    </row>
    <row r="283" spans="1:12" ht="15" customHeight="1">
      <c r="A283" s="41" t="s">
        <v>1746</v>
      </c>
      <c r="B283" s="41" t="s">
        <v>1864</v>
      </c>
      <c r="C283" s="110"/>
      <c r="D283" s="109"/>
      <c r="E283" s="100">
        <v>5.0004</v>
      </c>
      <c r="F283" s="41" t="s">
        <v>1747</v>
      </c>
      <c r="G283" s="108"/>
      <c r="H283" s="101" t="s">
        <v>362</v>
      </c>
      <c r="I283" s="102"/>
      <c r="J283" s="102"/>
      <c r="K283" s="73" t="s">
        <v>203</v>
      </c>
      <c r="L283" s="47"/>
    </row>
    <row r="284" spans="1:12" ht="15" customHeight="1">
      <c r="A284" s="41" t="s">
        <v>1750</v>
      </c>
      <c r="B284" s="41" t="s">
        <v>1713</v>
      </c>
      <c r="C284" s="110"/>
      <c r="D284" s="109"/>
      <c r="E284" s="100">
        <v>4.9604999999999997</v>
      </c>
      <c r="F284" s="41" t="s">
        <v>1751</v>
      </c>
      <c r="G284" s="108"/>
      <c r="H284" s="101" t="s">
        <v>362</v>
      </c>
      <c r="I284" s="102"/>
      <c r="J284" s="102"/>
      <c r="K284" s="73" t="s">
        <v>203</v>
      </c>
      <c r="L284" s="47"/>
    </row>
    <row r="285" spans="1:12" ht="15" customHeight="1">
      <c r="A285" s="41" t="s">
        <v>1754</v>
      </c>
      <c r="B285" s="41" t="s">
        <v>1713</v>
      </c>
      <c r="C285" s="110"/>
      <c r="D285" s="109"/>
      <c r="E285" s="100">
        <v>4.968</v>
      </c>
      <c r="F285" s="41" t="s">
        <v>1755</v>
      </c>
      <c r="G285" s="108"/>
      <c r="H285" s="101" t="s">
        <v>362</v>
      </c>
      <c r="I285" s="102"/>
      <c r="J285" s="102"/>
      <c r="K285" s="73" t="s">
        <v>203</v>
      </c>
      <c r="L285" s="47"/>
    </row>
    <row r="286" spans="1:12" ht="15" customHeight="1">
      <c r="A286" s="41" t="s">
        <v>1758</v>
      </c>
      <c r="B286" s="41" t="s">
        <v>1713</v>
      </c>
      <c r="C286" s="110"/>
      <c r="D286" s="109"/>
      <c r="E286" s="100">
        <v>4.9433999999999996</v>
      </c>
      <c r="F286" s="41" t="s">
        <v>1759</v>
      </c>
      <c r="G286" s="108"/>
      <c r="H286" s="101" t="s">
        <v>362</v>
      </c>
      <c r="I286" s="102"/>
      <c r="J286" s="102"/>
      <c r="K286" s="73" t="s">
        <v>203</v>
      </c>
      <c r="L286" s="47"/>
    </row>
    <row r="287" spans="1:12" ht="15" customHeight="1">
      <c r="A287" s="41" t="s">
        <v>1762</v>
      </c>
      <c r="B287" s="41" t="s">
        <v>1713</v>
      </c>
      <c r="C287" s="110"/>
      <c r="D287" s="109"/>
      <c r="E287" s="100">
        <v>4.8760000000000003</v>
      </c>
      <c r="F287" s="41" t="s">
        <v>1763</v>
      </c>
      <c r="G287" s="108"/>
      <c r="H287" s="101" t="s">
        <v>362</v>
      </c>
      <c r="I287" s="102"/>
      <c r="J287" s="102"/>
      <c r="K287" s="73" t="s">
        <v>203</v>
      </c>
      <c r="L287" s="47"/>
    </row>
    <row r="288" spans="1:12" ht="15" customHeight="1">
      <c r="A288" s="41" t="s">
        <v>1766</v>
      </c>
      <c r="B288" s="41" t="s">
        <v>1713</v>
      </c>
      <c r="C288" s="110"/>
      <c r="D288" s="109"/>
      <c r="E288" s="100">
        <v>4.9485999999999999</v>
      </c>
      <c r="F288" s="41" t="s">
        <v>1767</v>
      </c>
      <c r="G288" s="108"/>
      <c r="H288" s="101" t="s">
        <v>362</v>
      </c>
      <c r="I288" s="102"/>
      <c r="J288" s="102"/>
      <c r="K288" s="73" t="s">
        <v>203</v>
      </c>
      <c r="L288" s="47"/>
    </row>
    <row r="289" spans="1:12" ht="15" customHeight="1">
      <c r="A289" s="41" t="s">
        <v>1770</v>
      </c>
      <c r="B289" s="41" t="s">
        <v>1713</v>
      </c>
      <c r="C289" s="110"/>
      <c r="D289" s="109"/>
      <c r="E289" s="100">
        <v>4.9526000000000003</v>
      </c>
      <c r="F289" s="41" t="s">
        <v>1771</v>
      </c>
      <c r="G289" s="108"/>
      <c r="H289" s="101" t="s">
        <v>362</v>
      </c>
      <c r="I289" s="102"/>
      <c r="J289" s="102"/>
      <c r="K289" s="73" t="s">
        <v>203</v>
      </c>
      <c r="L289" s="47"/>
    </row>
    <row r="290" spans="1:12" ht="15" customHeight="1">
      <c r="A290" s="41" t="s">
        <v>1774</v>
      </c>
      <c r="B290" s="41" t="s">
        <v>1713</v>
      </c>
      <c r="C290" s="110"/>
      <c r="D290" s="109"/>
      <c r="E290" s="100">
        <v>4.9684999999999997</v>
      </c>
      <c r="F290" s="41" t="s">
        <v>1775</v>
      </c>
      <c r="G290" s="108"/>
      <c r="H290" s="101" t="s">
        <v>362</v>
      </c>
      <c r="I290" s="102"/>
      <c r="J290" s="102"/>
      <c r="K290" s="73" t="s">
        <v>203</v>
      </c>
      <c r="L290" s="47"/>
    </row>
    <row r="291" spans="1:12" ht="15" customHeight="1">
      <c r="A291" s="41" t="s">
        <v>1778</v>
      </c>
      <c r="B291" s="41" t="s">
        <v>1863</v>
      </c>
      <c r="C291" s="110"/>
      <c r="D291" s="109"/>
      <c r="E291" s="100">
        <v>5.0233999999999996</v>
      </c>
      <c r="F291" s="41" t="s">
        <v>1779</v>
      </c>
      <c r="G291" s="108"/>
      <c r="H291" s="101" t="s">
        <v>362</v>
      </c>
      <c r="I291" s="102"/>
      <c r="J291" s="102"/>
      <c r="K291" s="73" t="s">
        <v>203</v>
      </c>
      <c r="L291" s="47"/>
    </row>
    <row r="292" spans="1:12" ht="15" customHeight="1">
      <c r="A292" s="41" t="s">
        <v>1795</v>
      </c>
      <c r="B292" s="41" t="s">
        <v>1783</v>
      </c>
      <c r="C292" s="110"/>
      <c r="D292" s="109"/>
      <c r="E292" s="100">
        <v>5.0652999999999997</v>
      </c>
      <c r="F292" s="41" t="s">
        <v>1796</v>
      </c>
      <c r="G292" s="108"/>
      <c r="H292" s="101" t="s">
        <v>362</v>
      </c>
      <c r="I292" s="102"/>
      <c r="J292" s="102"/>
      <c r="K292" s="73" t="s">
        <v>203</v>
      </c>
      <c r="L292" s="47"/>
    </row>
    <row r="293" spans="1:12" ht="15" customHeight="1">
      <c r="A293" s="41" t="s">
        <v>1799</v>
      </c>
      <c r="B293" s="41" t="s">
        <v>1783</v>
      </c>
      <c r="C293" s="110"/>
      <c r="D293" s="109"/>
      <c r="E293" s="100">
        <v>5.1234999999999999</v>
      </c>
      <c r="F293" s="41" t="s">
        <v>1800</v>
      </c>
      <c r="G293" s="108"/>
      <c r="H293" s="101" t="s">
        <v>362</v>
      </c>
      <c r="I293" s="102"/>
      <c r="J293" s="102"/>
      <c r="K293" s="73" t="s">
        <v>203</v>
      </c>
      <c r="L293" s="47"/>
    </row>
    <row r="294" spans="1:12" ht="15" customHeight="1">
      <c r="A294" s="41" t="s">
        <v>1803</v>
      </c>
      <c r="B294" s="41" t="s">
        <v>1783</v>
      </c>
      <c r="C294" s="110"/>
      <c r="D294" s="109"/>
      <c r="E294" s="100">
        <v>5.0815000000000001</v>
      </c>
      <c r="F294" s="41" t="s">
        <v>1804</v>
      </c>
      <c r="G294" s="108"/>
      <c r="H294" s="101" t="s">
        <v>362</v>
      </c>
      <c r="I294" s="102"/>
      <c r="J294" s="102"/>
      <c r="K294" s="73" t="s">
        <v>203</v>
      </c>
      <c r="L294" s="47"/>
    </row>
    <row r="295" spans="1:12" ht="15" customHeight="1">
      <c r="A295" s="41" t="s">
        <v>1807</v>
      </c>
      <c r="B295" s="41" t="s">
        <v>1783</v>
      </c>
      <c r="C295" s="110"/>
      <c r="D295" s="109"/>
      <c r="E295" s="100">
        <v>5.0374999999999996</v>
      </c>
      <c r="F295" s="41" t="s">
        <v>1808</v>
      </c>
      <c r="G295" s="108"/>
      <c r="H295" s="101" t="s">
        <v>362</v>
      </c>
      <c r="I295" s="102"/>
      <c r="J295" s="102"/>
      <c r="K295" s="73" t="s">
        <v>203</v>
      </c>
      <c r="L295" s="47"/>
    </row>
    <row r="296" spans="1:12" ht="15" customHeight="1">
      <c r="A296" s="41" t="s">
        <v>1811</v>
      </c>
      <c r="B296" s="41" t="s">
        <v>1783</v>
      </c>
      <c r="C296" s="110"/>
      <c r="D296" s="109"/>
      <c r="E296" s="100">
        <v>5.0274999999999999</v>
      </c>
      <c r="F296" s="41" t="s">
        <v>1812</v>
      </c>
      <c r="G296" s="108"/>
      <c r="H296" s="101" t="s">
        <v>362</v>
      </c>
      <c r="I296" s="102"/>
      <c r="J296" s="102"/>
      <c r="K296" s="73" t="s">
        <v>203</v>
      </c>
      <c r="L296" s="47"/>
    </row>
    <row r="297" spans="1:12" ht="15" customHeight="1">
      <c r="A297" s="41" t="s">
        <v>1815</v>
      </c>
      <c r="B297" s="41" t="s">
        <v>1783</v>
      </c>
      <c r="C297" s="110"/>
      <c r="D297" s="109"/>
      <c r="E297" s="100">
        <v>4.9194000000000004</v>
      </c>
      <c r="F297" s="41" t="s">
        <v>1816</v>
      </c>
      <c r="G297" s="108"/>
      <c r="H297" s="101" t="s">
        <v>362</v>
      </c>
      <c r="I297" s="102"/>
      <c r="J297" s="102"/>
      <c r="K297" s="73" t="s">
        <v>203</v>
      </c>
      <c r="L297" s="47"/>
    </row>
    <row r="298" spans="1:12" ht="15" customHeight="1">
      <c r="A298" s="41" t="s">
        <v>1819</v>
      </c>
      <c r="B298" s="41" t="s">
        <v>1783</v>
      </c>
      <c r="C298" s="110"/>
      <c r="D298" s="109"/>
      <c r="E298" s="100">
        <v>4.8832000000000004</v>
      </c>
      <c r="F298" s="41" t="s">
        <v>1820</v>
      </c>
      <c r="G298" s="108"/>
      <c r="H298" s="101" t="s">
        <v>362</v>
      </c>
      <c r="I298" s="102"/>
      <c r="J298" s="102"/>
      <c r="K298" s="73" t="s">
        <v>203</v>
      </c>
      <c r="L298" s="47"/>
    </row>
    <row r="299" spans="1:12" ht="15" customHeight="1">
      <c r="A299" s="41" t="s">
        <v>1823</v>
      </c>
      <c r="B299" s="41" t="s">
        <v>1831</v>
      </c>
      <c r="C299" s="110"/>
      <c r="D299" s="109"/>
      <c r="E299" s="100">
        <v>5.0503</v>
      </c>
      <c r="F299" s="41" t="s">
        <v>1824</v>
      </c>
      <c r="G299" s="108"/>
      <c r="H299" s="101" t="s">
        <v>362</v>
      </c>
      <c r="I299" s="102"/>
      <c r="J299" s="102"/>
      <c r="K299" s="73" t="s">
        <v>203</v>
      </c>
      <c r="L299" s="47"/>
    </row>
    <row r="300" spans="1:12" ht="15" customHeight="1">
      <c r="A300" s="41" t="s">
        <v>1827</v>
      </c>
      <c r="B300" s="41" t="s">
        <v>1791</v>
      </c>
      <c r="C300" s="110"/>
      <c r="D300" s="109"/>
      <c r="E300" s="100">
        <v>5.0530999999999997</v>
      </c>
      <c r="F300" s="41" t="s">
        <v>1828</v>
      </c>
      <c r="G300" s="108"/>
      <c r="H300" s="101" t="s">
        <v>362</v>
      </c>
      <c r="I300" s="102"/>
      <c r="J300" s="102"/>
      <c r="K300" s="73" t="s">
        <v>203</v>
      </c>
      <c r="L300" s="47"/>
    </row>
    <row r="301" spans="1:12" ht="15" customHeight="1">
      <c r="A301" s="41" t="s">
        <v>1832</v>
      </c>
      <c r="B301" s="41" t="s">
        <v>1791</v>
      </c>
      <c r="C301" s="110"/>
      <c r="D301" s="109"/>
      <c r="E301" s="100">
        <v>5.1136999999999997</v>
      </c>
      <c r="F301" s="41" t="s">
        <v>1833</v>
      </c>
      <c r="G301" s="108"/>
      <c r="H301" s="101" t="s">
        <v>362</v>
      </c>
      <c r="I301" s="102"/>
      <c r="J301" s="102"/>
      <c r="K301" s="73" t="s">
        <v>203</v>
      </c>
      <c r="L301" s="47"/>
    </row>
    <row r="302" spans="1:12" ht="15" customHeight="1">
      <c r="A302" s="41" t="s">
        <v>1836</v>
      </c>
      <c r="B302" s="41" t="s">
        <v>1791</v>
      </c>
      <c r="C302" s="110"/>
      <c r="D302" s="109"/>
      <c r="E302" s="100">
        <v>5.0370999999999997</v>
      </c>
      <c r="F302" s="41" t="s">
        <v>1837</v>
      </c>
      <c r="G302" s="108"/>
      <c r="H302" s="101" t="s">
        <v>362</v>
      </c>
      <c r="I302" s="102"/>
      <c r="J302" s="102"/>
      <c r="K302" s="73" t="s">
        <v>203</v>
      </c>
      <c r="L302" s="47"/>
    </row>
    <row r="303" spans="1:12" ht="15" customHeight="1">
      <c r="A303" s="41" t="s">
        <v>1840</v>
      </c>
      <c r="B303" s="41" t="s">
        <v>1791</v>
      </c>
      <c r="C303" s="110"/>
      <c r="D303" s="109"/>
      <c r="E303" s="100">
        <v>5.1207000000000003</v>
      </c>
      <c r="F303" s="41" t="s">
        <v>1841</v>
      </c>
      <c r="G303" s="108"/>
      <c r="H303" s="101" t="s">
        <v>362</v>
      </c>
      <c r="I303" s="102"/>
      <c r="J303" s="102"/>
      <c r="K303" s="73" t="s">
        <v>203</v>
      </c>
      <c r="L303" s="47"/>
    </row>
    <row r="304" spans="1:12" ht="15" customHeight="1">
      <c r="A304" s="41" t="s">
        <v>1844</v>
      </c>
      <c r="B304" s="41" t="s">
        <v>1791</v>
      </c>
      <c r="C304" s="110">
        <v>248</v>
      </c>
      <c r="D304" s="109">
        <v>42617</v>
      </c>
      <c r="E304" s="100">
        <v>5.2183999999999999</v>
      </c>
      <c r="F304" s="41" t="s">
        <v>1845</v>
      </c>
      <c r="G304" s="108" t="s">
        <v>2141</v>
      </c>
      <c r="H304" s="101" t="s">
        <v>362</v>
      </c>
      <c r="I304" s="102"/>
      <c r="J304" s="102"/>
      <c r="K304" s="73" t="s">
        <v>203</v>
      </c>
      <c r="L304" s="47"/>
    </row>
    <row r="305" spans="1:12" ht="15" customHeight="1">
      <c r="A305" s="41" t="s">
        <v>1848</v>
      </c>
      <c r="B305" s="41" t="s">
        <v>1791</v>
      </c>
      <c r="C305" s="110"/>
      <c r="D305" s="110"/>
      <c r="E305" s="100">
        <v>5.1424000000000003</v>
      </c>
      <c r="F305" s="41" t="s">
        <v>1849</v>
      </c>
      <c r="G305" s="108"/>
      <c r="H305" s="101" t="s">
        <v>362</v>
      </c>
      <c r="I305" s="102"/>
      <c r="J305" s="102"/>
      <c r="K305" s="73" t="s">
        <v>203</v>
      </c>
      <c r="L305" s="47"/>
    </row>
    <row r="306" spans="1:12" ht="15" customHeight="1">
      <c r="A306" s="41" t="s">
        <v>1852</v>
      </c>
      <c r="B306" s="41" t="s">
        <v>1856</v>
      </c>
      <c r="C306" s="110"/>
      <c r="D306" s="110"/>
      <c r="E306" s="100">
        <v>5.2454999999999998</v>
      </c>
      <c r="F306" s="41" t="s">
        <v>1853</v>
      </c>
      <c r="G306" s="108"/>
      <c r="H306" s="101" t="s">
        <v>362</v>
      </c>
      <c r="I306" s="102"/>
      <c r="J306" s="102"/>
      <c r="K306" s="73" t="s">
        <v>203</v>
      </c>
      <c r="L306" s="47"/>
    </row>
    <row r="307" spans="1:12" ht="15" customHeight="1">
      <c r="A307" s="41" t="s">
        <v>1873</v>
      </c>
      <c r="B307" s="41" t="s">
        <v>1861</v>
      </c>
      <c r="C307" s="110"/>
      <c r="D307" s="110"/>
      <c r="E307" s="100">
        <v>5.1753</v>
      </c>
      <c r="F307" s="41" t="s">
        <v>1874</v>
      </c>
      <c r="G307" s="108"/>
      <c r="H307" s="101" t="s">
        <v>362</v>
      </c>
      <c r="I307" s="102"/>
      <c r="J307" s="102"/>
      <c r="K307" s="73" t="s">
        <v>203</v>
      </c>
      <c r="L307" s="47"/>
    </row>
    <row r="308" spans="1:12" ht="15" customHeight="1">
      <c r="A308" s="41" t="s">
        <v>1877</v>
      </c>
      <c r="B308" s="41" t="s">
        <v>1861</v>
      </c>
      <c r="C308" s="110"/>
      <c r="D308" s="110"/>
      <c r="E308" s="100">
        <v>5.2302999999999997</v>
      </c>
      <c r="F308" s="41" t="s">
        <v>1878</v>
      </c>
      <c r="G308" s="108"/>
      <c r="H308" s="101" t="s">
        <v>362</v>
      </c>
      <c r="I308" s="102"/>
      <c r="J308" s="102"/>
      <c r="K308" s="73" t="s">
        <v>203</v>
      </c>
      <c r="L308" s="47"/>
    </row>
    <row r="309" spans="1:12" ht="15" customHeight="1">
      <c r="A309" s="41" t="s">
        <v>1881</v>
      </c>
      <c r="B309" s="41" t="s">
        <v>1861</v>
      </c>
      <c r="C309" s="110"/>
      <c r="D309" s="110"/>
      <c r="E309" s="100">
        <v>5.2721999999999998</v>
      </c>
      <c r="F309" s="41" t="s">
        <v>1882</v>
      </c>
      <c r="G309" s="108"/>
      <c r="H309" s="101" t="s">
        <v>362</v>
      </c>
      <c r="I309" s="102"/>
      <c r="J309" s="102"/>
      <c r="K309" s="73" t="s">
        <v>203</v>
      </c>
      <c r="L309" s="47"/>
    </row>
    <row r="310" spans="1:12" ht="15" customHeight="1">
      <c r="A310" s="59" t="s">
        <v>1885</v>
      </c>
      <c r="B310" s="41" t="s">
        <v>1861</v>
      </c>
      <c r="C310" s="110"/>
      <c r="D310" s="110"/>
      <c r="E310" s="88"/>
      <c r="F310" s="59"/>
      <c r="G310" s="108"/>
      <c r="H310" s="101" t="s">
        <v>362</v>
      </c>
      <c r="I310" s="102"/>
      <c r="J310" s="102"/>
      <c r="K310" s="73" t="s">
        <v>203</v>
      </c>
      <c r="L310" s="47"/>
    </row>
    <row r="311" spans="1:12" ht="15" customHeight="1">
      <c r="A311" s="59" t="s">
        <v>1886</v>
      </c>
      <c r="B311" s="41" t="s">
        <v>1861</v>
      </c>
      <c r="C311" s="110"/>
      <c r="D311" s="110"/>
      <c r="E311" s="88"/>
      <c r="F311" s="59"/>
      <c r="G311" s="108"/>
      <c r="H311" s="101" t="s">
        <v>362</v>
      </c>
      <c r="I311" s="102"/>
      <c r="J311" s="102"/>
      <c r="K311" s="73" t="s">
        <v>203</v>
      </c>
      <c r="L311" s="47"/>
    </row>
    <row r="312" spans="1:12" ht="15" customHeight="1">
      <c r="A312" s="41" t="s">
        <v>1887</v>
      </c>
      <c r="B312" s="41" t="s">
        <v>1861</v>
      </c>
      <c r="C312" s="110"/>
      <c r="D312" s="110"/>
      <c r="E312" s="100">
        <v>5.2618999999999998</v>
      </c>
      <c r="F312" s="41" t="s">
        <v>1888</v>
      </c>
      <c r="G312" s="108"/>
      <c r="H312" s="101" t="s">
        <v>362</v>
      </c>
      <c r="I312" s="102"/>
      <c r="J312" s="102"/>
      <c r="K312" s="73" t="s">
        <v>203</v>
      </c>
      <c r="L312" s="47"/>
    </row>
    <row r="313" spans="1:12" ht="15" customHeight="1">
      <c r="A313" s="41" t="s">
        <v>1891</v>
      </c>
      <c r="B313" s="41" t="s">
        <v>1969</v>
      </c>
      <c r="C313" s="110"/>
      <c r="D313" s="110"/>
      <c r="E313" s="100">
        <v>5.3521999999999998</v>
      </c>
      <c r="F313" s="41" t="s">
        <v>1892</v>
      </c>
      <c r="G313" s="108"/>
      <c r="H313" s="101" t="s">
        <v>362</v>
      </c>
      <c r="I313" s="102"/>
      <c r="J313" s="102"/>
      <c r="K313" s="73" t="s">
        <v>203</v>
      </c>
      <c r="L313" s="47"/>
    </row>
    <row r="314" spans="1:12" ht="15" customHeight="1">
      <c r="A314" s="41" t="s">
        <v>1895</v>
      </c>
      <c r="B314" s="41" t="s">
        <v>1870</v>
      </c>
      <c r="C314" s="110"/>
      <c r="D314" s="110"/>
      <c r="E314" s="100">
        <v>5.4177999999999997</v>
      </c>
      <c r="F314" s="41" t="s">
        <v>1896</v>
      </c>
      <c r="G314" s="108"/>
      <c r="H314" s="101" t="s">
        <v>362</v>
      </c>
      <c r="I314" s="102"/>
      <c r="J314" s="102"/>
      <c r="K314" s="73" t="s">
        <v>203</v>
      </c>
      <c r="L314" s="47"/>
    </row>
    <row r="315" spans="1:12" ht="15" customHeight="1">
      <c r="A315" s="41" t="s">
        <v>1899</v>
      </c>
      <c r="B315" s="41" t="s">
        <v>1870</v>
      </c>
      <c r="C315" s="110"/>
      <c r="D315" s="110"/>
      <c r="E315" s="100">
        <v>5.4968000000000004</v>
      </c>
      <c r="F315" s="41" t="s">
        <v>1900</v>
      </c>
      <c r="G315" s="108"/>
      <c r="H315" s="101" t="s">
        <v>362</v>
      </c>
      <c r="I315" s="102"/>
      <c r="J315" s="102"/>
      <c r="K315" s="73" t="s">
        <v>203</v>
      </c>
      <c r="L315" s="47"/>
    </row>
    <row r="316" spans="1:12" ht="15" customHeight="1">
      <c r="A316" s="41" t="s">
        <v>1918</v>
      </c>
      <c r="B316" s="41" t="s">
        <v>1870</v>
      </c>
      <c r="C316" s="110"/>
      <c r="D316" s="110"/>
      <c r="E316" s="100">
        <v>5.2378</v>
      </c>
      <c r="F316" s="41" t="s">
        <v>1919</v>
      </c>
      <c r="G316" s="108"/>
      <c r="H316" s="101" t="s">
        <v>362</v>
      </c>
      <c r="I316" s="102"/>
      <c r="J316" s="102"/>
      <c r="K316" s="73" t="s">
        <v>203</v>
      </c>
      <c r="L316" s="47"/>
    </row>
    <row r="317" spans="1:12" ht="15" customHeight="1">
      <c r="A317" s="41" t="s">
        <v>1922</v>
      </c>
      <c r="B317" s="41" t="s">
        <v>1870</v>
      </c>
      <c r="C317" s="110"/>
      <c r="D317" s="110"/>
      <c r="E317" s="100">
        <v>5.2198000000000002</v>
      </c>
      <c r="F317" s="41" t="s">
        <v>1923</v>
      </c>
      <c r="G317" s="108"/>
      <c r="H317" s="101" t="s">
        <v>362</v>
      </c>
      <c r="I317" s="102"/>
      <c r="J317" s="102"/>
      <c r="K317" s="73" t="s">
        <v>203</v>
      </c>
      <c r="L317" s="47"/>
    </row>
    <row r="318" spans="1:12" ht="15" customHeight="1">
      <c r="A318" s="41" t="s">
        <v>1926</v>
      </c>
      <c r="B318" s="41" t="s">
        <v>1870</v>
      </c>
      <c r="C318" s="110"/>
      <c r="D318" s="110"/>
      <c r="E318" s="100">
        <v>5.2222999999999997</v>
      </c>
      <c r="F318" s="41" t="s">
        <v>1927</v>
      </c>
      <c r="G318" s="108"/>
      <c r="H318" s="101" t="s">
        <v>362</v>
      </c>
      <c r="I318" s="102"/>
      <c r="J318" s="102"/>
      <c r="K318" s="73" t="s">
        <v>203</v>
      </c>
      <c r="L318" s="47"/>
    </row>
    <row r="319" spans="1:12" ht="15" customHeight="1">
      <c r="A319" s="41" t="s">
        <v>1930</v>
      </c>
      <c r="B319" s="41" t="s">
        <v>1870</v>
      </c>
      <c r="C319" s="110"/>
      <c r="D319" s="110"/>
      <c r="E319" s="100">
        <v>4.9371999999999998</v>
      </c>
      <c r="F319" s="41" t="s">
        <v>1931</v>
      </c>
      <c r="G319" s="108"/>
      <c r="H319" s="101" t="s">
        <v>362</v>
      </c>
      <c r="I319" s="102"/>
      <c r="J319" s="102"/>
      <c r="K319" s="73" t="s">
        <v>203</v>
      </c>
      <c r="L319" s="47"/>
    </row>
    <row r="320" spans="1:12" ht="15" customHeight="1">
      <c r="A320" s="41" t="s">
        <v>1934</v>
      </c>
      <c r="B320" s="41" t="s">
        <v>1970</v>
      </c>
      <c r="C320" s="110"/>
      <c r="D320" s="110"/>
      <c r="E320" s="100">
        <v>4.7957999999999998</v>
      </c>
      <c r="F320" s="41" t="s">
        <v>1935</v>
      </c>
      <c r="G320" s="108"/>
      <c r="H320" s="101" t="s">
        <v>362</v>
      </c>
      <c r="I320" s="102"/>
      <c r="J320" s="102"/>
      <c r="K320" s="73" t="s">
        <v>203</v>
      </c>
      <c r="L320" s="47"/>
    </row>
    <row r="321" spans="1:12" ht="15" customHeight="1">
      <c r="A321" s="41" t="s">
        <v>1938</v>
      </c>
      <c r="B321" s="41" t="s">
        <v>1971</v>
      </c>
      <c r="C321" s="110"/>
      <c r="D321" s="110"/>
      <c r="E321" s="100">
        <v>4.827</v>
      </c>
      <c r="F321" s="41" t="s">
        <v>1939</v>
      </c>
      <c r="G321" s="108"/>
      <c r="H321" s="101" t="s">
        <v>362</v>
      </c>
      <c r="I321" s="102"/>
      <c r="J321" s="102"/>
      <c r="K321" s="73" t="s">
        <v>203</v>
      </c>
      <c r="L321" s="47"/>
    </row>
    <row r="322" spans="1:12" ht="15" customHeight="1">
      <c r="A322" s="41" t="s">
        <v>1942</v>
      </c>
      <c r="B322" s="41" t="s">
        <v>1971</v>
      </c>
      <c r="C322" s="110"/>
      <c r="D322" s="110"/>
      <c r="E322" s="100">
        <v>4.8707000000000003</v>
      </c>
      <c r="F322" s="41" t="s">
        <v>1943</v>
      </c>
      <c r="G322" s="108"/>
      <c r="H322" s="101" t="s">
        <v>362</v>
      </c>
      <c r="I322" s="102"/>
      <c r="J322" s="102"/>
      <c r="K322" s="73" t="s">
        <v>203</v>
      </c>
      <c r="L322" s="47"/>
    </row>
    <row r="323" spans="1:12" ht="15" customHeight="1">
      <c r="A323" s="41" t="s">
        <v>1946</v>
      </c>
      <c r="B323" s="41" t="s">
        <v>1971</v>
      </c>
      <c r="C323" s="110"/>
      <c r="D323" s="110"/>
      <c r="E323" s="100">
        <v>4.9165000000000001</v>
      </c>
      <c r="F323" s="41" t="s">
        <v>1943</v>
      </c>
      <c r="G323" s="108"/>
      <c r="H323" s="101" t="s">
        <v>362</v>
      </c>
      <c r="I323" s="102"/>
      <c r="J323" s="102"/>
      <c r="K323" s="73" t="s">
        <v>203</v>
      </c>
      <c r="L323" s="47"/>
    </row>
    <row r="324" spans="1:12" ht="15" customHeight="1">
      <c r="A324" s="41" t="s">
        <v>1949</v>
      </c>
      <c r="B324" s="41" t="s">
        <v>1971</v>
      </c>
      <c r="C324" s="110"/>
      <c r="D324" s="110"/>
      <c r="E324" s="100">
        <v>4.8872</v>
      </c>
      <c r="F324" s="41" t="s">
        <v>1950</v>
      </c>
      <c r="G324" s="108"/>
      <c r="H324" s="101" t="s">
        <v>362</v>
      </c>
      <c r="I324" s="102"/>
      <c r="J324" s="102"/>
      <c r="K324" s="73" t="s">
        <v>203</v>
      </c>
      <c r="L324" s="47"/>
    </row>
    <row r="325" spans="1:12" ht="15" customHeight="1">
      <c r="A325" s="41" t="s">
        <v>1953</v>
      </c>
      <c r="B325" s="41" t="s">
        <v>1971</v>
      </c>
      <c r="C325" s="110"/>
      <c r="D325" s="110"/>
      <c r="E325" s="100">
        <v>4.8204000000000002</v>
      </c>
      <c r="F325" s="41" t="s">
        <v>1954</v>
      </c>
      <c r="G325" s="108"/>
      <c r="H325" s="101" t="s">
        <v>362</v>
      </c>
      <c r="I325" s="102"/>
      <c r="J325" s="102"/>
      <c r="K325" s="73" t="s">
        <v>203</v>
      </c>
      <c r="L325" s="47"/>
    </row>
    <row r="326" spans="1:12" ht="15" customHeight="1">
      <c r="A326" s="41" t="s">
        <v>1957</v>
      </c>
      <c r="B326" s="41" t="s">
        <v>1971</v>
      </c>
      <c r="C326" s="110"/>
      <c r="D326" s="110"/>
      <c r="E326" s="100">
        <v>4.8952999999999998</v>
      </c>
      <c r="F326" s="41" t="s">
        <v>1958</v>
      </c>
      <c r="G326" s="108"/>
      <c r="H326" s="101" t="s">
        <v>362</v>
      </c>
      <c r="I326" s="102"/>
      <c r="J326" s="102"/>
      <c r="K326" s="73" t="s">
        <v>203</v>
      </c>
      <c r="L326" s="47"/>
    </row>
    <row r="327" spans="1:12" ht="15" customHeight="1">
      <c r="A327" s="41" t="s">
        <v>1961</v>
      </c>
      <c r="B327" s="41" t="s">
        <v>1972</v>
      </c>
      <c r="C327" s="110"/>
      <c r="D327" s="110"/>
      <c r="E327" s="100">
        <v>4.8554000000000004</v>
      </c>
      <c r="F327" s="41" t="s">
        <v>1962</v>
      </c>
      <c r="G327" s="108"/>
      <c r="H327" s="101" t="s">
        <v>362</v>
      </c>
      <c r="I327" s="102"/>
      <c r="J327" s="102"/>
      <c r="K327" s="73" t="s">
        <v>203</v>
      </c>
      <c r="L327" s="47"/>
    </row>
    <row r="328" spans="1:12" ht="15" customHeight="1">
      <c r="A328" s="41" t="s">
        <v>1965</v>
      </c>
      <c r="B328" s="41" t="s">
        <v>1909</v>
      </c>
      <c r="C328" s="110"/>
      <c r="D328" s="110"/>
      <c r="E328" s="100">
        <v>4.9000000000000004</v>
      </c>
      <c r="F328" s="41" t="s">
        <v>1966</v>
      </c>
      <c r="G328" s="108"/>
      <c r="H328" s="101" t="s">
        <v>362</v>
      </c>
      <c r="I328" s="102"/>
      <c r="J328" s="102"/>
      <c r="K328" s="73" t="s">
        <v>203</v>
      </c>
      <c r="L328" s="47"/>
    </row>
    <row r="329" spans="1:12" ht="15" customHeight="1">
      <c r="A329" s="41" t="s">
        <v>2046</v>
      </c>
      <c r="B329" s="41" t="s">
        <v>1909</v>
      </c>
      <c r="C329" s="110"/>
      <c r="D329" s="110"/>
      <c r="E329" s="100">
        <v>4.8268000000000004</v>
      </c>
      <c r="F329" s="41" t="s">
        <v>2047</v>
      </c>
      <c r="G329" s="108"/>
      <c r="H329" s="101" t="s">
        <v>362</v>
      </c>
      <c r="I329" s="102"/>
      <c r="J329" s="102"/>
      <c r="K329" s="73" t="s">
        <v>203</v>
      </c>
      <c r="L329" s="47"/>
    </row>
    <row r="330" spans="1:12" ht="15" customHeight="1">
      <c r="A330" s="41" t="s">
        <v>2050</v>
      </c>
      <c r="B330" s="41" t="s">
        <v>1909</v>
      </c>
      <c r="C330" s="110">
        <v>249</v>
      </c>
      <c r="D330" s="109">
        <v>42618</v>
      </c>
      <c r="E330" s="100">
        <v>4.8399000000000001</v>
      </c>
      <c r="F330" s="41" t="s">
        <v>2051</v>
      </c>
      <c r="G330" s="108" t="s">
        <v>2160</v>
      </c>
      <c r="H330" s="101" t="s">
        <v>362</v>
      </c>
      <c r="I330" s="102"/>
      <c r="J330" s="102"/>
      <c r="K330" s="73" t="s">
        <v>203</v>
      </c>
      <c r="L330" s="47"/>
    </row>
    <row r="331" spans="1:12" ht="15" customHeight="1">
      <c r="A331" s="41" t="s">
        <v>2054</v>
      </c>
      <c r="B331" s="41" t="s">
        <v>1909</v>
      </c>
      <c r="C331" s="110"/>
      <c r="D331" s="110"/>
      <c r="E331" s="100">
        <v>4.8335999999999997</v>
      </c>
      <c r="F331" s="41" t="s">
        <v>2055</v>
      </c>
      <c r="G331" s="110"/>
      <c r="H331" s="101" t="s">
        <v>362</v>
      </c>
      <c r="I331" s="102"/>
      <c r="J331" s="102"/>
      <c r="K331" s="73" t="s">
        <v>203</v>
      </c>
      <c r="L331" s="47"/>
    </row>
    <row r="332" spans="1:12" ht="15" customHeight="1">
      <c r="A332" s="41" t="s">
        <v>2058</v>
      </c>
      <c r="B332" s="41" t="s">
        <v>2099</v>
      </c>
      <c r="C332" s="110"/>
      <c r="D332" s="110"/>
      <c r="E332" s="100">
        <v>4.8719000000000001</v>
      </c>
      <c r="F332" s="41" t="s">
        <v>2059</v>
      </c>
      <c r="G332" s="110"/>
      <c r="H332" s="101" t="s">
        <v>362</v>
      </c>
      <c r="I332" s="102"/>
      <c r="J332" s="102"/>
      <c r="K332" s="73" t="s">
        <v>203</v>
      </c>
      <c r="L332" s="47"/>
    </row>
    <row r="333" spans="1:12" ht="15" customHeight="1">
      <c r="A333" s="41" t="s">
        <v>2062</v>
      </c>
      <c r="B333" s="41" t="s">
        <v>1976</v>
      </c>
      <c r="C333" s="110"/>
      <c r="D333" s="110"/>
      <c r="E333" s="100">
        <v>4.8220999999999998</v>
      </c>
      <c r="F333" s="41" t="s">
        <v>2063</v>
      </c>
      <c r="G333" s="110"/>
      <c r="H333" s="101" t="s">
        <v>362</v>
      </c>
      <c r="I333" s="102"/>
      <c r="J333" s="102"/>
      <c r="K333" s="73" t="s">
        <v>203</v>
      </c>
      <c r="L333" s="47"/>
    </row>
    <row r="334" spans="1:12" ht="15" customHeight="1">
      <c r="A334" s="41" t="s">
        <v>2066</v>
      </c>
      <c r="B334" s="41" t="s">
        <v>1976</v>
      </c>
      <c r="C334" s="110"/>
      <c r="D334" s="110"/>
      <c r="E334" s="100">
        <v>4.8177000000000003</v>
      </c>
      <c r="F334" s="41" t="s">
        <v>2067</v>
      </c>
      <c r="G334" s="110"/>
      <c r="H334" s="101" t="s">
        <v>362</v>
      </c>
      <c r="I334" s="102"/>
      <c r="J334" s="102"/>
      <c r="K334" s="73" t="s">
        <v>203</v>
      </c>
      <c r="L334" s="47"/>
    </row>
    <row r="335" spans="1:12" ht="15" customHeight="1">
      <c r="A335" s="41" t="s">
        <v>2070</v>
      </c>
      <c r="B335" s="41" t="s">
        <v>1976</v>
      </c>
      <c r="C335" s="110"/>
      <c r="D335" s="110"/>
      <c r="E335" s="100">
        <v>4.9207999999999998</v>
      </c>
      <c r="F335" s="41" t="s">
        <v>2071</v>
      </c>
      <c r="G335" s="110"/>
      <c r="H335" s="101" t="s">
        <v>362</v>
      </c>
      <c r="I335" s="102"/>
      <c r="J335" s="102"/>
      <c r="K335" s="73" t="s">
        <v>203</v>
      </c>
      <c r="L335" s="47"/>
    </row>
    <row r="336" spans="1:12" ht="15" customHeight="1">
      <c r="A336" s="41" t="s">
        <v>2074</v>
      </c>
      <c r="B336" s="41" t="s">
        <v>1976</v>
      </c>
      <c r="C336" s="110"/>
      <c r="D336" s="110"/>
      <c r="E336" s="100">
        <v>4.9623999999999997</v>
      </c>
      <c r="F336" s="41" t="s">
        <v>2075</v>
      </c>
      <c r="G336" s="110"/>
      <c r="H336" s="101" t="s">
        <v>362</v>
      </c>
      <c r="I336" s="102"/>
      <c r="J336" s="102"/>
      <c r="K336" s="73" t="s">
        <v>203</v>
      </c>
      <c r="L336" s="47"/>
    </row>
    <row r="337" spans="1:12" ht="15" customHeight="1">
      <c r="A337" s="41" t="s">
        <v>2078</v>
      </c>
      <c r="B337" s="41" t="s">
        <v>1976</v>
      </c>
      <c r="C337" s="110"/>
      <c r="D337" s="110"/>
      <c r="E337" s="100">
        <v>5.0561999999999996</v>
      </c>
      <c r="F337" s="41" t="s">
        <v>2079</v>
      </c>
      <c r="G337" s="110"/>
      <c r="H337" s="101" t="s">
        <v>362</v>
      </c>
      <c r="I337" s="102"/>
      <c r="J337" s="102"/>
      <c r="K337" s="73" t="s">
        <v>203</v>
      </c>
      <c r="L337" s="47"/>
    </row>
    <row r="338" spans="1:12" ht="15" customHeight="1">
      <c r="A338" s="41" t="s">
        <v>2082</v>
      </c>
      <c r="B338" s="41" t="s">
        <v>1976</v>
      </c>
      <c r="C338" s="110"/>
      <c r="D338" s="110"/>
      <c r="E338" s="100">
        <v>5.2131999999999996</v>
      </c>
      <c r="F338" s="41" t="s">
        <v>2083</v>
      </c>
      <c r="G338" s="110"/>
      <c r="H338" s="101" t="s">
        <v>362</v>
      </c>
      <c r="I338" s="102"/>
      <c r="J338" s="102"/>
      <c r="K338" s="73" t="s">
        <v>203</v>
      </c>
      <c r="L338" s="47"/>
    </row>
    <row r="339" spans="1:12" ht="15" customHeight="1">
      <c r="A339" s="41" t="s">
        <v>2086</v>
      </c>
      <c r="B339" s="41" t="s">
        <v>2100</v>
      </c>
      <c r="C339" s="110"/>
      <c r="D339" s="110"/>
      <c r="E339" s="100">
        <v>5.1182999999999996</v>
      </c>
      <c r="F339" s="41" t="s">
        <v>2087</v>
      </c>
      <c r="G339" s="110"/>
      <c r="H339" s="101" t="s">
        <v>362</v>
      </c>
      <c r="I339" s="102"/>
      <c r="J339" s="102"/>
      <c r="K339" s="73" t="s">
        <v>203</v>
      </c>
      <c r="L339" s="47"/>
    </row>
    <row r="340" spans="1:12" ht="15" customHeight="1">
      <c r="A340" s="41" t="s">
        <v>2090</v>
      </c>
      <c r="B340" s="41" t="s">
        <v>2017</v>
      </c>
      <c r="C340" s="110"/>
      <c r="D340" s="110"/>
      <c r="E340" s="100">
        <v>5.0770999999999997</v>
      </c>
      <c r="F340" s="41" t="s">
        <v>2091</v>
      </c>
      <c r="G340" s="110"/>
      <c r="H340" s="101" t="s">
        <v>362</v>
      </c>
      <c r="I340" s="102"/>
      <c r="J340" s="102"/>
      <c r="K340" s="73" t="s">
        <v>203</v>
      </c>
      <c r="L340" s="47"/>
    </row>
    <row r="341" spans="1:12" ht="15" customHeight="1">
      <c r="A341" s="41" t="s">
        <v>2094</v>
      </c>
      <c r="B341" s="41" t="s">
        <v>2017</v>
      </c>
      <c r="C341" s="110"/>
      <c r="D341" s="110"/>
      <c r="E341" s="100">
        <v>5.0951000000000004</v>
      </c>
      <c r="F341" s="41" t="s">
        <v>2095</v>
      </c>
      <c r="G341" s="110"/>
      <c r="H341" s="101" t="s">
        <v>362</v>
      </c>
      <c r="I341" s="102"/>
      <c r="J341" s="102"/>
      <c r="K341" s="73" t="s">
        <v>203</v>
      </c>
      <c r="L341" s="47"/>
    </row>
    <row r="342" spans="1:12" ht="15" customHeight="1">
      <c r="A342" s="41" t="s">
        <v>2109</v>
      </c>
      <c r="B342" s="41" t="s">
        <v>2017</v>
      </c>
      <c r="C342" s="110"/>
      <c r="D342" s="110"/>
      <c r="E342" s="100">
        <v>5.1212999999999997</v>
      </c>
      <c r="F342" s="41" t="s">
        <v>2110</v>
      </c>
      <c r="G342" s="110"/>
      <c r="H342" s="101" t="s">
        <v>362</v>
      </c>
      <c r="I342" s="102"/>
      <c r="J342" s="102"/>
      <c r="K342" s="73" t="s">
        <v>203</v>
      </c>
      <c r="L342" s="47"/>
    </row>
    <row r="343" spans="1:12" ht="15" customHeight="1">
      <c r="A343" s="41" t="s">
        <v>2113</v>
      </c>
      <c r="B343" s="41" t="s">
        <v>2017</v>
      </c>
      <c r="C343" s="110"/>
      <c r="D343" s="110"/>
      <c r="E343" s="100">
        <v>5.0887000000000002</v>
      </c>
      <c r="F343" s="41" t="s">
        <v>2114</v>
      </c>
      <c r="G343" s="110"/>
      <c r="H343" s="101" t="s">
        <v>362</v>
      </c>
      <c r="I343" s="102"/>
      <c r="J343" s="102"/>
      <c r="K343" s="73" t="s">
        <v>203</v>
      </c>
      <c r="L343" s="47"/>
    </row>
    <row r="344" spans="1:12" ht="15" customHeight="1">
      <c r="A344" s="41" t="s">
        <v>2117</v>
      </c>
      <c r="B344" s="41" t="s">
        <v>2017</v>
      </c>
      <c r="C344" s="110"/>
      <c r="D344" s="110"/>
      <c r="E344" s="100">
        <v>5.0193000000000003</v>
      </c>
      <c r="F344" s="41" t="s">
        <v>2118</v>
      </c>
      <c r="G344" s="110"/>
      <c r="H344" s="101" t="s">
        <v>362</v>
      </c>
      <c r="I344" s="102"/>
      <c r="J344" s="102"/>
      <c r="K344" s="73" t="s">
        <v>203</v>
      </c>
      <c r="L344" s="47"/>
    </row>
    <row r="345" spans="1:12" ht="15" customHeight="1">
      <c r="A345" s="41" t="s">
        <v>2121</v>
      </c>
      <c r="B345" s="41" t="s">
        <v>2017</v>
      </c>
      <c r="C345" s="110"/>
      <c r="D345" s="110"/>
      <c r="E345" s="100">
        <v>5.0792999999999999</v>
      </c>
      <c r="F345" s="41" t="s">
        <v>2122</v>
      </c>
      <c r="G345" s="110"/>
      <c r="H345" s="101" t="s">
        <v>362</v>
      </c>
      <c r="I345" s="102"/>
      <c r="J345" s="102"/>
      <c r="K345" s="73" t="s">
        <v>203</v>
      </c>
      <c r="L345" s="47"/>
    </row>
    <row r="346" spans="1:12" ht="15" customHeight="1">
      <c r="A346" s="41" t="s">
        <v>2125</v>
      </c>
      <c r="B346" s="41" t="s">
        <v>2142</v>
      </c>
      <c r="C346" s="110"/>
      <c r="D346" s="110"/>
      <c r="E346" s="100">
        <v>5.0400999999999998</v>
      </c>
      <c r="F346" s="41" t="s">
        <v>2126</v>
      </c>
      <c r="G346" s="110"/>
      <c r="H346" s="101" t="s">
        <v>362</v>
      </c>
      <c r="I346" s="102"/>
      <c r="J346" s="102"/>
      <c r="K346" s="73" t="s">
        <v>203</v>
      </c>
      <c r="L346" s="47"/>
    </row>
    <row r="347" spans="1:12" ht="15" customHeight="1">
      <c r="A347" s="41" t="s">
        <v>2129</v>
      </c>
      <c r="B347" s="41" t="s">
        <v>2102</v>
      </c>
      <c r="C347" s="110"/>
      <c r="D347" s="110"/>
      <c r="E347" s="100">
        <v>4.9606000000000003</v>
      </c>
      <c r="F347" s="41" t="s">
        <v>2130</v>
      </c>
      <c r="G347" s="110"/>
      <c r="H347" s="101" t="s">
        <v>362</v>
      </c>
      <c r="I347" s="102"/>
      <c r="J347" s="102"/>
      <c r="K347" s="73" t="s">
        <v>203</v>
      </c>
      <c r="L347" s="47"/>
    </row>
    <row r="348" spans="1:12" ht="15" customHeight="1">
      <c r="A348" s="41" t="s">
        <v>2133</v>
      </c>
      <c r="B348" s="41" t="s">
        <v>2102</v>
      </c>
      <c r="C348" s="110"/>
      <c r="D348" s="110"/>
      <c r="E348" s="100">
        <v>5.0350999999999999</v>
      </c>
      <c r="F348" s="41" t="s">
        <v>2134</v>
      </c>
      <c r="G348" s="110"/>
      <c r="H348" s="101" t="s">
        <v>362</v>
      </c>
      <c r="I348" s="102"/>
      <c r="J348" s="102"/>
      <c r="K348" s="73" t="s">
        <v>203</v>
      </c>
      <c r="L348" s="47"/>
    </row>
    <row r="349" spans="1:12" ht="15" customHeight="1">
      <c r="A349" s="41" t="s">
        <v>2137</v>
      </c>
      <c r="B349" s="41" t="s">
        <v>2102</v>
      </c>
      <c r="C349" s="110"/>
      <c r="D349" s="110"/>
      <c r="E349" s="100">
        <v>5.3105000000000002</v>
      </c>
      <c r="F349" s="41" t="s">
        <v>2138</v>
      </c>
      <c r="G349" s="110"/>
      <c r="H349" s="101" t="s">
        <v>362</v>
      </c>
      <c r="I349" s="102"/>
      <c r="J349" s="102"/>
      <c r="K349" s="73" t="s">
        <v>203</v>
      </c>
      <c r="L349" s="47"/>
    </row>
    <row r="350" spans="1:12" ht="15" customHeight="1">
      <c r="A350" s="41" t="s">
        <v>2143</v>
      </c>
      <c r="B350" s="41" t="s">
        <v>2102</v>
      </c>
      <c r="C350" s="110"/>
      <c r="D350" s="110"/>
      <c r="E350" s="100">
        <v>5.2013999999999996</v>
      </c>
      <c r="F350" s="41" t="s">
        <v>2144</v>
      </c>
      <c r="G350" s="110"/>
      <c r="H350" s="101" t="s">
        <v>362</v>
      </c>
      <c r="I350" s="102"/>
      <c r="J350" s="102"/>
      <c r="K350" s="73" t="s">
        <v>203</v>
      </c>
      <c r="L350" s="47"/>
    </row>
    <row r="351" spans="1:12" ht="15" customHeight="1">
      <c r="A351" s="41" t="s">
        <v>2147</v>
      </c>
      <c r="B351" s="41" t="s">
        <v>2102</v>
      </c>
      <c r="C351" s="110"/>
      <c r="D351" s="110"/>
      <c r="E351" s="100">
        <v>5.3102999999999998</v>
      </c>
      <c r="F351" s="41" t="s">
        <v>2148</v>
      </c>
      <c r="G351" s="110"/>
      <c r="H351" s="101" t="s">
        <v>362</v>
      </c>
      <c r="I351" s="102"/>
      <c r="J351" s="102"/>
      <c r="K351" s="73" t="s">
        <v>203</v>
      </c>
      <c r="L351" s="47"/>
    </row>
    <row r="352" spans="1:12" ht="15" customHeight="1">
      <c r="A352" s="41" t="s">
        <v>2151</v>
      </c>
      <c r="B352" s="41" t="s">
        <v>2159</v>
      </c>
      <c r="C352" s="110"/>
      <c r="D352" s="110"/>
      <c r="E352" s="100">
        <v>5.3686999999999996</v>
      </c>
      <c r="F352" s="41" t="s">
        <v>2152</v>
      </c>
      <c r="G352" s="110"/>
      <c r="H352" s="101" t="s">
        <v>362</v>
      </c>
      <c r="I352" s="102"/>
      <c r="J352" s="102"/>
      <c r="K352" s="73" t="s">
        <v>203</v>
      </c>
      <c r="L352" s="47"/>
    </row>
    <row r="353" spans="1:12" ht="15" customHeight="1">
      <c r="A353" s="41" t="s">
        <v>2155</v>
      </c>
      <c r="B353" s="41" t="s">
        <v>2108</v>
      </c>
      <c r="C353" s="110"/>
      <c r="D353" s="110"/>
      <c r="E353" s="100">
        <v>5.4894999999999996</v>
      </c>
      <c r="F353" s="41" t="s">
        <v>2156</v>
      </c>
      <c r="G353" s="110"/>
      <c r="H353" s="101" t="s">
        <v>362</v>
      </c>
      <c r="I353" s="102"/>
      <c r="J353" s="102"/>
      <c r="K353" s="73" t="s">
        <v>203</v>
      </c>
      <c r="L353" s="47"/>
    </row>
    <row r="354" spans="1:12" ht="15" customHeight="1">
      <c r="A354" s="41" t="s">
        <v>2213</v>
      </c>
      <c r="B354" s="41" t="s">
        <v>2108</v>
      </c>
      <c r="C354" s="110">
        <v>250</v>
      </c>
      <c r="D354" s="109">
        <v>42619</v>
      </c>
      <c r="E354" s="100">
        <v>5.6597</v>
      </c>
      <c r="F354" s="41" t="s">
        <v>2214</v>
      </c>
      <c r="G354" s="108" t="s">
        <v>2488</v>
      </c>
      <c r="H354" s="101" t="s">
        <v>362</v>
      </c>
      <c r="I354" s="102"/>
      <c r="J354" s="102"/>
      <c r="K354" s="73" t="s">
        <v>203</v>
      </c>
      <c r="L354" s="47"/>
    </row>
    <row r="355" spans="1:12" ht="15" customHeight="1">
      <c r="A355" s="41" t="s">
        <v>2217</v>
      </c>
      <c r="B355" s="41" t="s">
        <v>2108</v>
      </c>
      <c r="C355" s="110"/>
      <c r="D355" s="110"/>
      <c r="E355" s="100">
        <v>5.4711999999999996</v>
      </c>
      <c r="F355" s="41" t="s">
        <v>2218</v>
      </c>
      <c r="G355" s="110"/>
      <c r="H355" s="101" t="s">
        <v>362</v>
      </c>
      <c r="I355" s="102"/>
      <c r="J355" s="102"/>
      <c r="K355" s="73" t="s">
        <v>203</v>
      </c>
      <c r="L355" s="47"/>
    </row>
    <row r="356" spans="1:12" ht="15" customHeight="1">
      <c r="A356" s="41" t="s">
        <v>2221</v>
      </c>
      <c r="B356" s="41" t="s">
        <v>2108</v>
      </c>
      <c r="C356" s="110"/>
      <c r="D356" s="110"/>
      <c r="E356" s="100">
        <v>5.6196000000000002</v>
      </c>
      <c r="F356" s="41" t="s">
        <v>2222</v>
      </c>
      <c r="G356" s="110"/>
      <c r="H356" s="101" t="s">
        <v>362</v>
      </c>
      <c r="I356" s="102"/>
      <c r="J356" s="102"/>
      <c r="K356" s="73" t="s">
        <v>203</v>
      </c>
      <c r="L356" s="47"/>
    </row>
    <row r="357" spans="1:12" ht="15" customHeight="1">
      <c r="A357" s="41" t="s">
        <v>2225</v>
      </c>
      <c r="B357" s="41" t="s">
        <v>2257</v>
      </c>
      <c r="C357" s="110"/>
      <c r="D357" s="110"/>
      <c r="E357" s="100">
        <v>5.4981999999999998</v>
      </c>
      <c r="F357" s="41" t="s">
        <v>2226</v>
      </c>
      <c r="G357" s="110"/>
      <c r="H357" s="101" t="s">
        <v>362</v>
      </c>
      <c r="I357" s="102"/>
      <c r="J357" s="102"/>
      <c r="K357" s="73" t="s">
        <v>203</v>
      </c>
      <c r="L357" s="47"/>
    </row>
    <row r="358" spans="1:12" ht="15" customHeight="1">
      <c r="A358" s="41" t="s">
        <v>2229</v>
      </c>
      <c r="B358" s="41" t="s">
        <v>2257</v>
      </c>
      <c r="C358" s="110"/>
      <c r="D358" s="110"/>
      <c r="E358" s="100">
        <v>5.4626999999999999</v>
      </c>
      <c r="F358" s="41" t="s">
        <v>2230</v>
      </c>
      <c r="G358" s="110"/>
      <c r="H358" s="101" t="s">
        <v>362</v>
      </c>
      <c r="I358" s="102"/>
      <c r="J358" s="102"/>
      <c r="K358" s="73" t="s">
        <v>203</v>
      </c>
      <c r="L358" s="47"/>
    </row>
    <row r="359" spans="1:12" ht="15" customHeight="1">
      <c r="A359" s="41" t="s">
        <v>2233</v>
      </c>
      <c r="B359" s="41" t="s">
        <v>2257</v>
      </c>
      <c r="C359" s="110"/>
      <c r="D359" s="110"/>
      <c r="E359" s="100">
        <v>5.5221999999999998</v>
      </c>
      <c r="F359" s="41" t="s">
        <v>2234</v>
      </c>
      <c r="G359" s="110"/>
      <c r="H359" s="101" t="s">
        <v>362</v>
      </c>
      <c r="I359" s="102"/>
      <c r="J359" s="102"/>
      <c r="K359" s="73" t="s">
        <v>203</v>
      </c>
      <c r="L359" s="47"/>
    </row>
    <row r="360" spans="1:12" ht="15" customHeight="1">
      <c r="A360" s="41" t="s">
        <v>2237</v>
      </c>
      <c r="B360" s="41" t="s">
        <v>2257</v>
      </c>
      <c r="C360" s="110"/>
      <c r="D360" s="110"/>
      <c r="E360" s="100">
        <v>5.4203000000000001</v>
      </c>
      <c r="F360" s="41" t="s">
        <v>2238</v>
      </c>
      <c r="G360" s="110"/>
      <c r="H360" s="101" t="s">
        <v>362</v>
      </c>
      <c r="I360" s="102"/>
      <c r="J360" s="102"/>
      <c r="K360" s="73" t="s">
        <v>203</v>
      </c>
      <c r="L360" s="47"/>
    </row>
    <row r="361" spans="1:12" ht="15" customHeight="1">
      <c r="A361" s="41" t="s">
        <v>2241</v>
      </c>
      <c r="B361" s="41" t="s">
        <v>2257</v>
      </c>
      <c r="C361" s="110"/>
      <c r="D361" s="110"/>
      <c r="E361" s="100">
        <v>5.4992000000000001</v>
      </c>
      <c r="F361" s="41" t="s">
        <v>2242</v>
      </c>
      <c r="G361" s="110"/>
      <c r="H361" s="101" t="s">
        <v>362</v>
      </c>
      <c r="I361" s="102"/>
      <c r="J361" s="102"/>
      <c r="K361" s="73" t="s">
        <v>203</v>
      </c>
      <c r="L361" s="47"/>
    </row>
    <row r="362" spans="1:12" ht="15" customHeight="1">
      <c r="A362" s="41" t="s">
        <v>2245</v>
      </c>
      <c r="B362" s="41" t="s">
        <v>2257</v>
      </c>
      <c r="C362" s="110"/>
      <c r="D362" s="110"/>
      <c r="E362" s="100">
        <v>5.5518000000000001</v>
      </c>
      <c r="F362" s="41" t="s">
        <v>2246</v>
      </c>
      <c r="G362" s="110"/>
      <c r="H362" s="101" t="s">
        <v>362</v>
      </c>
      <c r="I362" s="102"/>
      <c r="J362" s="102"/>
      <c r="K362" s="73" t="s">
        <v>203</v>
      </c>
      <c r="L362" s="47"/>
    </row>
    <row r="363" spans="1:12" ht="15" customHeight="1">
      <c r="A363" s="41" t="s">
        <v>2249</v>
      </c>
      <c r="B363" s="41" t="s">
        <v>2257</v>
      </c>
      <c r="C363" s="110"/>
      <c r="D363" s="110"/>
      <c r="E363" s="100">
        <v>5.4504000000000001</v>
      </c>
      <c r="F363" s="41" t="s">
        <v>2250</v>
      </c>
      <c r="G363" s="110"/>
      <c r="H363" s="101" t="s">
        <v>362</v>
      </c>
      <c r="I363" s="102"/>
      <c r="J363" s="102"/>
      <c r="K363" s="73" t="s">
        <v>203</v>
      </c>
      <c r="L363" s="47"/>
    </row>
    <row r="364" spans="1:12" ht="15" customHeight="1">
      <c r="A364" s="41" t="s">
        <v>2253</v>
      </c>
      <c r="B364" s="41" t="s">
        <v>2257</v>
      </c>
      <c r="C364" s="110"/>
      <c r="D364" s="110"/>
      <c r="E364" s="100">
        <v>5.5372000000000003</v>
      </c>
      <c r="F364" s="41" t="s">
        <v>2254</v>
      </c>
      <c r="G364" s="110"/>
      <c r="H364" s="101" t="s">
        <v>362</v>
      </c>
      <c r="I364" s="102"/>
      <c r="J364" s="102"/>
      <c r="K364" s="73" t="s">
        <v>203</v>
      </c>
      <c r="L364" s="47"/>
    </row>
    <row r="365" spans="1:12" ht="15" customHeight="1">
      <c r="A365" s="41" t="s">
        <v>2249</v>
      </c>
      <c r="B365" s="41" t="s">
        <v>2257</v>
      </c>
      <c r="C365" s="110"/>
      <c r="D365" s="110"/>
      <c r="E365" s="100">
        <v>5.4504000000000001</v>
      </c>
      <c r="F365" s="41" t="s">
        <v>2250</v>
      </c>
      <c r="G365" s="110"/>
      <c r="H365" s="101" t="s">
        <v>362</v>
      </c>
      <c r="I365" s="102"/>
      <c r="J365" s="102"/>
      <c r="K365" s="73" t="s">
        <v>203</v>
      </c>
      <c r="L365" s="47"/>
    </row>
    <row r="366" spans="1:12" ht="15" customHeight="1">
      <c r="A366" s="41" t="s">
        <v>2259</v>
      </c>
      <c r="B366" s="41" t="s">
        <v>2297</v>
      </c>
      <c r="C366" s="110"/>
      <c r="D366" s="110"/>
      <c r="E366" s="100">
        <v>5.2999000000000001</v>
      </c>
      <c r="F366" s="41" t="s">
        <v>2260</v>
      </c>
      <c r="G366" s="110"/>
      <c r="H366" s="101" t="s">
        <v>362</v>
      </c>
      <c r="I366" s="102"/>
      <c r="J366" s="102"/>
      <c r="K366" s="73" t="s">
        <v>203</v>
      </c>
      <c r="L366" s="47"/>
    </row>
    <row r="367" spans="1:12" ht="15" customHeight="1">
      <c r="A367" s="41" t="s">
        <v>2263</v>
      </c>
      <c r="B367" s="41" t="s">
        <v>2297</v>
      </c>
      <c r="C367" s="110"/>
      <c r="D367" s="110"/>
      <c r="E367" s="100">
        <v>5.1856999999999998</v>
      </c>
      <c r="F367" s="41" t="s">
        <v>2264</v>
      </c>
      <c r="G367" s="110"/>
      <c r="H367" s="101" t="s">
        <v>362</v>
      </c>
      <c r="I367" s="102"/>
      <c r="J367" s="102"/>
      <c r="K367" s="73" t="s">
        <v>203</v>
      </c>
      <c r="L367" s="47"/>
    </row>
    <row r="368" spans="1:12" ht="15" customHeight="1">
      <c r="A368" s="41" t="s">
        <v>2267</v>
      </c>
      <c r="B368" s="41" t="s">
        <v>2297</v>
      </c>
      <c r="C368" s="110"/>
      <c r="D368" s="110"/>
      <c r="E368" s="100">
        <v>5.2164000000000001</v>
      </c>
      <c r="F368" s="41" t="s">
        <v>2268</v>
      </c>
      <c r="G368" s="110"/>
      <c r="H368" s="101" t="s">
        <v>362</v>
      </c>
      <c r="I368" s="102"/>
      <c r="J368" s="102"/>
      <c r="K368" s="73" t="s">
        <v>203</v>
      </c>
      <c r="L368" s="47"/>
    </row>
    <row r="369" spans="1:12" ht="15" customHeight="1">
      <c r="A369" s="41" t="s">
        <v>2271</v>
      </c>
      <c r="B369" s="41" t="s">
        <v>2297</v>
      </c>
      <c r="C369" s="110"/>
      <c r="D369" s="110"/>
      <c r="E369" s="100">
        <v>5.2194000000000003</v>
      </c>
      <c r="F369" s="41" t="s">
        <v>2272</v>
      </c>
      <c r="G369" s="110"/>
      <c r="H369" s="101" t="s">
        <v>362</v>
      </c>
      <c r="I369" s="102"/>
      <c r="J369" s="102"/>
      <c r="K369" s="73" t="s">
        <v>203</v>
      </c>
      <c r="L369" s="47"/>
    </row>
    <row r="370" spans="1:12" ht="15" customHeight="1">
      <c r="A370" s="41" t="s">
        <v>2275</v>
      </c>
      <c r="B370" s="41" t="s">
        <v>2297</v>
      </c>
      <c r="C370" s="110"/>
      <c r="D370" s="110"/>
      <c r="E370" s="100">
        <v>5.1847000000000003</v>
      </c>
      <c r="F370" s="41" t="s">
        <v>2276</v>
      </c>
      <c r="G370" s="110"/>
      <c r="H370" s="101" t="s">
        <v>362</v>
      </c>
      <c r="I370" s="102"/>
      <c r="J370" s="102"/>
      <c r="K370" s="73" t="s">
        <v>203</v>
      </c>
      <c r="L370" s="47"/>
    </row>
    <row r="371" spans="1:12" ht="15" customHeight="1">
      <c r="A371" s="41" t="s">
        <v>2279</v>
      </c>
      <c r="B371" s="41" t="s">
        <v>2297</v>
      </c>
      <c r="C371" s="110"/>
      <c r="D371" s="110"/>
      <c r="E371" s="100">
        <v>5.0891999999999999</v>
      </c>
      <c r="F371" s="41" t="s">
        <v>2280</v>
      </c>
      <c r="G371" s="110"/>
      <c r="H371" s="101" t="s">
        <v>362</v>
      </c>
      <c r="I371" s="102"/>
      <c r="J371" s="102"/>
      <c r="K371" s="73" t="s">
        <v>203</v>
      </c>
      <c r="L371" s="47"/>
    </row>
    <row r="372" spans="1:12" ht="15" customHeight="1">
      <c r="A372" s="41" t="s">
        <v>2283</v>
      </c>
      <c r="B372" s="41" t="s">
        <v>2295</v>
      </c>
      <c r="C372" s="110"/>
      <c r="D372" s="110"/>
      <c r="E372" s="100">
        <v>5.1006999999999998</v>
      </c>
      <c r="F372" s="41" t="s">
        <v>2284</v>
      </c>
      <c r="G372" s="110"/>
      <c r="H372" s="101" t="s">
        <v>362</v>
      </c>
      <c r="I372" s="102"/>
      <c r="J372" s="102"/>
      <c r="K372" s="73" t="s">
        <v>203</v>
      </c>
      <c r="L372" s="47"/>
    </row>
    <row r="373" spans="1:12" ht="15" customHeight="1">
      <c r="A373" s="41" t="s">
        <v>2287</v>
      </c>
      <c r="B373" s="41" t="s">
        <v>2295</v>
      </c>
      <c r="C373" s="110"/>
      <c r="D373" s="110"/>
      <c r="E373" s="100">
        <v>5.1623999999999999</v>
      </c>
      <c r="F373" s="41" t="s">
        <v>2288</v>
      </c>
      <c r="G373" s="110"/>
      <c r="H373" s="101" t="s">
        <v>362</v>
      </c>
      <c r="I373" s="102"/>
      <c r="J373" s="102"/>
      <c r="K373" s="73" t="s">
        <v>203</v>
      </c>
      <c r="L373" s="47"/>
    </row>
    <row r="374" spans="1:12" ht="15" customHeight="1">
      <c r="A374" s="41" t="s">
        <v>2291</v>
      </c>
      <c r="B374" s="41" t="s">
        <v>2295</v>
      </c>
      <c r="C374" s="110"/>
      <c r="D374" s="110"/>
      <c r="E374" s="100">
        <v>5.1364999999999998</v>
      </c>
      <c r="F374" s="41" t="s">
        <v>2292</v>
      </c>
      <c r="G374" s="110"/>
      <c r="H374" s="101" t="s">
        <v>362</v>
      </c>
      <c r="I374" s="102"/>
      <c r="J374" s="102"/>
      <c r="K374" s="73" t="s">
        <v>203</v>
      </c>
      <c r="L374" s="47"/>
    </row>
    <row r="375" spans="1:12" ht="15" customHeight="1">
      <c r="A375" s="41" t="s">
        <v>2305</v>
      </c>
      <c r="B375" s="41" t="s">
        <v>2295</v>
      </c>
      <c r="C375" s="110"/>
      <c r="D375" s="110"/>
      <c r="E375" s="100">
        <v>5.1821000000000002</v>
      </c>
      <c r="F375" s="41" t="s">
        <v>2306</v>
      </c>
      <c r="G375" s="110"/>
      <c r="H375" s="101" t="s">
        <v>362</v>
      </c>
      <c r="I375" s="102"/>
      <c r="J375" s="102"/>
      <c r="K375" s="73" t="s">
        <v>203</v>
      </c>
      <c r="L375" s="47"/>
    </row>
    <row r="376" spans="1:12" ht="15" customHeight="1">
      <c r="A376" s="41" t="s">
        <v>2309</v>
      </c>
      <c r="B376" s="41" t="s">
        <v>2295</v>
      </c>
      <c r="C376" s="110"/>
      <c r="D376" s="110"/>
      <c r="E376" s="100">
        <v>5.1818</v>
      </c>
      <c r="F376" s="41" t="s">
        <v>2310</v>
      </c>
      <c r="G376" s="110"/>
      <c r="H376" s="101" t="s">
        <v>362</v>
      </c>
      <c r="I376" s="102"/>
      <c r="J376" s="102"/>
      <c r="K376" s="73" t="s">
        <v>203</v>
      </c>
      <c r="L376" s="47"/>
    </row>
    <row r="377" spans="1:12" ht="15" customHeight="1">
      <c r="A377" s="41" t="s">
        <v>2313</v>
      </c>
      <c r="B377" s="41" t="s">
        <v>2295</v>
      </c>
      <c r="C377" s="110"/>
      <c r="D377" s="110"/>
      <c r="E377" s="100">
        <v>5.3539000000000003</v>
      </c>
      <c r="F377" s="41" t="s">
        <v>2314</v>
      </c>
      <c r="G377" s="110"/>
      <c r="H377" s="101" t="s">
        <v>362</v>
      </c>
      <c r="I377" s="102"/>
      <c r="J377" s="102"/>
      <c r="K377" s="73" t="s">
        <v>203</v>
      </c>
      <c r="L377" s="47"/>
    </row>
    <row r="378" spans="1:12" ht="15" customHeight="1">
      <c r="A378" s="41" t="s">
        <v>2317</v>
      </c>
      <c r="B378" s="41" t="s">
        <v>2295</v>
      </c>
      <c r="C378" s="110"/>
      <c r="D378" s="110"/>
      <c r="E378" s="100">
        <v>5.3883999999999999</v>
      </c>
      <c r="F378" s="41" t="s">
        <v>2318</v>
      </c>
      <c r="G378" s="110"/>
      <c r="H378" s="101" t="s">
        <v>362</v>
      </c>
      <c r="I378" s="102"/>
      <c r="J378" s="102"/>
      <c r="K378" s="73" t="s">
        <v>203</v>
      </c>
      <c r="L378" s="47"/>
    </row>
    <row r="379" spans="1:12" ht="15" customHeight="1">
      <c r="A379" s="41" t="s">
        <v>2321</v>
      </c>
      <c r="B379" s="41" t="s">
        <v>2295</v>
      </c>
      <c r="C379" s="110">
        <v>251</v>
      </c>
      <c r="D379" s="109">
        <v>42620</v>
      </c>
      <c r="E379" s="100">
        <v>5.4053000000000004</v>
      </c>
      <c r="F379" s="41" t="s">
        <v>2322</v>
      </c>
      <c r="G379" s="108" t="s">
        <v>2489</v>
      </c>
      <c r="H379" s="101" t="s">
        <v>362</v>
      </c>
      <c r="I379" s="102"/>
      <c r="J379" s="102"/>
      <c r="K379" s="73" t="s">
        <v>203</v>
      </c>
      <c r="L379" s="47"/>
    </row>
    <row r="380" spans="1:12" ht="15" customHeight="1">
      <c r="A380" s="41" t="s">
        <v>2325</v>
      </c>
      <c r="B380" s="41" t="s">
        <v>2334</v>
      </c>
      <c r="C380" s="110"/>
      <c r="D380" s="110"/>
      <c r="E380" s="100">
        <v>5.4626000000000001</v>
      </c>
      <c r="F380" s="41" t="s">
        <v>2326</v>
      </c>
      <c r="G380" s="110"/>
      <c r="H380" s="101" t="s">
        <v>362</v>
      </c>
      <c r="I380" s="102"/>
      <c r="J380" s="102"/>
      <c r="K380" s="73" t="s">
        <v>203</v>
      </c>
      <c r="L380" s="47"/>
    </row>
    <row r="381" spans="1:12" ht="15" customHeight="1">
      <c r="A381" s="41" t="s">
        <v>2329</v>
      </c>
      <c r="B381" s="41" t="s">
        <v>2335</v>
      </c>
      <c r="C381" s="110"/>
      <c r="D381" s="110"/>
      <c r="E381" s="100">
        <v>5.3045999999999998</v>
      </c>
      <c r="F381" s="41" t="s">
        <v>2330</v>
      </c>
      <c r="G381" s="110"/>
      <c r="H381" s="101" t="s">
        <v>362</v>
      </c>
      <c r="I381" s="102"/>
      <c r="J381" s="102"/>
      <c r="K381" s="73" t="s">
        <v>203</v>
      </c>
      <c r="L381" s="47"/>
    </row>
    <row r="382" spans="1:12" ht="15" customHeight="1">
      <c r="A382" s="41" t="s">
        <v>2441</v>
      </c>
      <c r="B382" s="41" t="s">
        <v>2335</v>
      </c>
      <c r="C382" s="110"/>
      <c r="D382" s="110"/>
      <c r="E382" s="100">
        <v>5.3467000000000002</v>
      </c>
      <c r="F382" s="41" t="s">
        <v>2442</v>
      </c>
      <c r="G382" s="110"/>
      <c r="H382" s="101" t="s">
        <v>362</v>
      </c>
      <c r="I382" s="102"/>
      <c r="J382" s="102"/>
      <c r="K382" s="73" t="s">
        <v>203</v>
      </c>
      <c r="L382" s="47"/>
    </row>
    <row r="383" spans="1:12" ht="15" customHeight="1">
      <c r="A383" s="41" t="s">
        <v>2445</v>
      </c>
      <c r="B383" s="41" t="s">
        <v>2335</v>
      </c>
      <c r="C383" s="110"/>
      <c r="D383" s="110"/>
      <c r="E383" s="100">
        <v>5.3505000000000003</v>
      </c>
      <c r="F383" s="41" t="s">
        <v>2446</v>
      </c>
      <c r="G383" s="110"/>
      <c r="H383" s="101" t="s">
        <v>362</v>
      </c>
      <c r="I383" s="102"/>
      <c r="J383" s="102"/>
      <c r="K383" s="73" t="s">
        <v>203</v>
      </c>
      <c r="L383" s="47"/>
    </row>
    <row r="384" spans="1:12" ht="15" customHeight="1">
      <c r="A384" s="41" t="s">
        <v>2449</v>
      </c>
      <c r="B384" s="41" t="s">
        <v>2335</v>
      </c>
      <c r="C384" s="110"/>
      <c r="D384" s="110"/>
      <c r="E384" s="100">
        <v>5.3068</v>
      </c>
      <c r="F384" s="41" t="s">
        <v>2450</v>
      </c>
      <c r="G384" s="110"/>
      <c r="H384" s="101" t="s">
        <v>362</v>
      </c>
      <c r="I384" s="102"/>
      <c r="J384" s="102"/>
      <c r="K384" s="73" t="s">
        <v>203</v>
      </c>
      <c r="L384" s="47"/>
    </row>
    <row r="385" spans="1:12" ht="15" customHeight="1">
      <c r="A385" s="41" t="s">
        <v>2453</v>
      </c>
      <c r="B385" s="41" t="s">
        <v>2335</v>
      </c>
      <c r="C385" s="110"/>
      <c r="D385" s="110"/>
      <c r="E385" s="100">
        <v>5.2933000000000003</v>
      </c>
      <c r="F385" s="41" t="s">
        <v>2454</v>
      </c>
      <c r="G385" s="110"/>
      <c r="H385" s="101" t="s">
        <v>362</v>
      </c>
      <c r="I385" s="102"/>
      <c r="J385" s="102"/>
      <c r="K385" s="73" t="s">
        <v>203</v>
      </c>
      <c r="L385" s="47"/>
    </row>
    <row r="386" spans="1:12" ht="15" customHeight="1">
      <c r="A386" s="41" t="s">
        <v>2457</v>
      </c>
      <c r="B386" s="41" t="s">
        <v>2335</v>
      </c>
      <c r="C386" s="110"/>
      <c r="D386" s="110"/>
      <c r="E386" s="100">
        <v>5.2891000000000004</v>
      </c>
      <c r="F386" s="41" t="s">
        <v>2458</v>
      </c>
      <c r="G386" s="110"/>
      <c r="H386" s="101" t="s">
        <v>362</v>
      </c>
      <c r="I386" s="102"/>
      <c r="J386" s="102"/>
      <c r="K386" s="73" t="s">
        <v>203</v>
      </c>
      <c r="L386" s="47"/>
    </row>
    <row r="387" spans="1:12" ht="15" customHeight="1">
      <c r="A387" s="41" t="s">
        <v>2461</v>
      </c>
      <c r="B387" s="41" t="s">
        <v>2335</v>
      </c>
      <c r="C387" s="110"/>
      <c r="D387" s="110"/>
      <c r="E387" s="100">
        <v>5.2941000000000003</v>
      </c>
      <c r="F387" s="41" t="s">
        <v>2462</v>
      </c>
      <c r="G387" s="110"/>
      <c r="H387" s="101" t="s">
        <v>362</v>
      </c>
      <c r="I387" s="102"/>
      <c r="J387" s="102"/>
      <c r="K387" s="73" t="s">
        <v>203</v>
      </c>
      <c r="L387" s="47"/>
    </row>
    <row r="388" spans="1:12" ht="15" customHeight="1">
      <c r="A388" s="41" t="s">
        <v>2465</v>
      </c>
      <c r="B388" s="41" t="s">
        <v>2335</v>
      </c>
      <c r="C388" s="110"/>
      <c r="D388" s="110"/>
      <c r="E388" s="100">
        <v>5.4250999999999996</v>
      </c>
      <c r="F388" s="41" t="s">
        <v>2466</v>
      </c>
      <c r="G388" s="110"/>
      <c r="H388" s="101" t="s">
        <v>362</v>
      </c>
      <c r="I388" s="102"/>
      <c r="J388" s="102"/>
      <c r="K388" s="73" t="s">
        <v>203</v>
      </c>
      <c r="L388" s="47"/>
    </row>
    <row r="389" spans="1:12" ht="15" customHeight="1">
      <c r="A389" s="41" t="s">
        <v>2469</v>
      </c>
      <c r="B389" s="41" t="s">
        <v>2335</v>
      </c>
      <c r="C389" s="110"/>
      <c r="D389" s="110"/>
      <c r="E389" s="100">
        <v>4.6856999999999998</v>
      </c>
      <c r="F389" s="41" t="s">
        <v>2470</v>
      </c>
      <c r="G389" s="110"/>
      <c r="H389" s="101" t="s">
        <v>362</v>
      </c>
      <c r="I389" s="102"/>
      <c r="J389" s="102"/>
      <c r="K389" s="73" t="s">
        <v>203</v>
      </c>
      <c r="L389" s="47"/>
    </row>
    <row r="390" spans="1:12" ht="15" customHeight="1">
      <c r="A390" s="41" t="s">
        <v>2336</v>
      </c>
      <c r="B390" s="41" t="s">
        <v>2335</v>
      </c>
      <c r="C390" s="110"/>
      <c r="D390" s="110"/>
      <c r="E390" s="100">
        <v>4.5646000000000004</v>
      </c>
      <c r="F390" s="41" t="s">
        <v>2337</v>
      </c>
      <c r="G390" s="110"/>
      <c r="H390" s="101" t="s">
        <v>362</v>
      </c>
      <c r="I390" s="102"/>
      <c r="J390" s="102"/>
      <c r="K390" s="73" t="s">
        <v>203</v>
      </c>
      <c r="L390" s="47"/>
    </row>
    <row r="391" spans="1:12" ht="15" customHeight="1">
      <c r="A391" s="41" t="s">
        <v>2340</v>
      </c>
      <c r="B391" s="41" t="s">
        <v>2335</v>
      </c>
      <c r="C391" s="110"/>
      <c r="D391" s="110"/>
      <c r="E391" s="100">
        <v>4.7662000000000004</v>
      </c>
      <c r="F391" s="41" t="s">
        <v>2341</v>
      </c>
      <c r="G391" s="110"/>
      <c r="H391" s="101" t="s">
        <v>362</v>
      </c>
      <c r="I391" s="102"/>
      <c r="J391" s="102"/>
      <c r="K391" s="73" t="s">
        <v>203</v>
      </c>
      <c r="L391" s="47"/>
    </row>
    <row r="392" spans="1:12" ht="15" customHeight="1">
      <c r="A392" s="41" t="s">
        <v>2344</v>
      </c>
      <c r="B392" s="41" t="s">
        <v>2405</v>
      </c>
      <c r="C392" s="110"/>
      <c r="D392" s="110"/>
      <c r="E392" s="100">
        <v>4.6879</v>
      </c>
      <c r="F392" s="41" t="s">
        <v>2345</v>
      </c>
      <c r="G392" s="110"/>
      <c r="H392" s="101" t="s">
        <v>362</v>
      </c>
      <c r="I392" s="102"/>
      <c r="J392" s="102"/>
      <c r="K392" s="73" t="s">
        <v>203</v>
      </c>
      <c r="L392" s="47"/>
    </row>
    <row r="393" spans="1:12" ht="15" customHeight="1">
      <c r="A393" s="41" t="s">
        <v>2348</v>
      </c>
      <c r="B393" s="41" t="s">
        <v>2356</v>
      </c>
      <c r="C393" s="110"/>
      <c r="D393" s="110"/>
      <c r="E393" s="100">
        <v>4.62</v>
      </c>
      <c r="F393" s="41" t="s">
        <v>2349</v>
      </c>
      <c r="G393" s="110"/>
      <c r="H393" s="101" t="s">
        <v>362</v>
      </c>
      <c r="I393" s="102"/>
      <c r="J393" s="102"/>
      <c r="K393" s="73" t="s">
        <v>203</v>
      </c>
      <c r="L393" s="47"/>
    </row>
    <row r="394" spans="1:12" ht="15" customHeight="1">
      <c r="A394" s="41" t="s">
        <v>2352</v>
      </c>
      <c r="B394" s="41" t="s">
        <v>2356</v>
      </c>
      <c r="C394" s="110"/>
      <c r="D394" s="110"/>
      <c r="E394" s="100">
        <v>4.7374000000000001</v>
      </c>
      <c r="F394" s="41" t="s">
        <v>2353</v>
      </c>
      <c r="G394" s="110"/>
      <c r="H394" s="101" t="s">
        <v>362</v>
      </c>
      <c r="I394" s="102"/>
      <c r="J394" s="102"/>
      <c r="K394" s="73" t="s">
        <v>203</v>
      </c>
      <c r="L394" s="47"/>
    </row>
    <row r="395" spans="1:12" ht="15" customHeight="1">
      <c r="A395" s="41" t="s">
        <v>2357</v>
      </c>
      <c r="B395" s="41" t="s">
        <v>2356</v>
      </c>
      <c r="C395" s="110"/>
      <c r="D395" s="110"/>
      <c r="E395" s="100">
        <v>4.6418999999999997</v>
      </c>
      <c r="F395" s="41" t="s">
        <v>2358</v>
      </c>
      <c r="G395" s="110"/>
      <c r="H395" s="101" t="s">
        <v>362</v>
      </c>
      <c r="I395" s="102"/>
      <c r="J395" s="102"/>
      <c r="K395" s="73" t="s">
        <v>203</v>
      </c>
      <c r="L395" s="47"/>
    </row>
    <row r="396" spans="1:12" ht="15" customHeight="1">
      <c r="A396" s="41" t="s">
        <v>2361</v>
      </c>
      <c r="B396" s="41" t="s">
        <v>2356</v>
      </c>
      <c r="C396" s="110"/>
      <c r="D396" s="110"/>
      <c r="E396" s="100">
        <v>4.7008999999999999</v>
      </c>
      <c r="F396" s="41" t="s">
        <v>2362</v>
      </c>
      <c r="G396" s="110"/>
      <c r="H396" s="101" t="s">
        <v>362</v>
      </c>
      <c r="I396" s="102"/>
      <c r="J396" s="102"/>
      <c r="K396" s="73" t="s">
        <v>203</v>
      </c>
      <c r="L396" s="47"/>
    </row>
    <row r="397" spans="1:12" ht="15" customHeight="1">
      <c r="A397" s="41" t="s">
        <v>2365</v>
      </c>
      <c r="B397" s="41" t="s">
        <v>2356</v>
      </c>
      <c r="C397" s="110"/>
      <c r="D397" s="110"/>
      <c r="E397" s="100">
        <v>4.7205000000000004</v>
      </c>
      <c r="F397" s="41" t="s">
        <v>2366</v>
      </c>
      <c r="G397" s="110"/>
      <c r="H397" s="101" t="s">
        <v>362</v>
      </c>
      <c r="I397" s="102"/>
      <c r="J397" s="102"/>
      <c r="K397" s="73" t="s">
        <v>203</v>
      </c>
      <c r="L397" s="47"/>
    </row>
    <row r="398" spans="1:12" ht="15" customHeight="1">
      <c r="A398" s="41" t="s">
        <v>2369</v>
      </c>
      <c r="B398" s="41" t="s">
        <v>2406</v>
      </c>
      <c r="C398" s="110"/>
      <c r="D398" s="110"/>
      <c r="E398" s="100">
        <v>4.6984000000000004</v>
      </c>
      <c r="F398" s="41" t="s">
        <v>2370</v>
      </c>
      <c r="G398" s="110"/>
      <c r="H398" s="101" t="s">
        <v>362</v>
      </c>
      <c r="I398" s="102"/>
      <c r="J398" s="102"/>
      <c r="K398" s="73" t="s">
        <v>203</v>
      </c>
      <c r="L398" s="47"/>
    </row>
    <row r="399" spans="1:12" ht="15" customHeight="1">
      <c r="A399" s="41" t="s">
        <v>2389</v>
      </c>
      <c r="B399" s="41" t="s">
        <v>2373</v>
      </c>
      <c r="C399" s="110"/>
      <c r="D399" s="110"/>
      <c r="E399" s="100">
        <v>4.7645</v>
      </c>
      <c r="F399" s="41" t="s">
        <v>2390</v>
      </c>
      <c r="G399" s="110"/>
      <c r="H399" s="101" t="s">
        <v>362</v>
      </c>
      <c r="I399" s="102"/>
      <c r="J399" s="102"/>
      <c r="K399" s="73" t="s">
        <v>203</v>
      </c>
      <c r="L399" s="47"/>
    </row>
    <row r="400" spans="1:12" ht="15" customHeight="1">
      <c r="A400" s="41" t="s">
        <v>2393</v>
      </c>
      <c r="B400" s="41" t="s">
        <v>2373</v>
      </c>
      <c r="C400" s="110"/>
      <c r="D400" s="110"/>
      <c r="E400" s="100">
        <v>4.7199</v>
      </c>
      <c r="F400" s="41" t="s">
        <v>2394</v>
      </c>
      <c r="G400" s="110"/>
      <c r="H400" s="101" t="s">
        <v>362</v>
      </c>
      <c r="I400" s="102"/>
      <c r="J400" s="102"/>
      <c r="K400" s="73" t="s">
        <v>203</v>
      </c>
      <c r="L400" s="47"/>
    </row>
    <row r="401" spans="1:12" ht="15" customHeight="1">
      <c r="A401" s="41" t="s">
        <v>2397</v>
      </c>
      <c r="B401" s="41" t="s">
        <v>2373</v>
      </c>
      <c r="C401" s="110"/>
      <c r="D401" s="110"/>
      <c r="E401" s="100">
        <v>4.8155999999999999</v>
      </c>
      <c r="F401" s="41" t="s">
        <v>2398</v>
      </c>
      <c r="G401" s="110"/>
      <c r="H401" s="101" t="s">
        <v>362</v>
      </c>
      <c r="I401" s="102"/>
      <c r="J401" s="102"/>
      <c r="K401" s="73" t="s">
        <v>203</v>
      </c>
      <c r="L401" s="47"/>
    </row>
    <row r="402" spans="1:12" ht="15" customHeight="1">
      <c r="A402" s="41" t="s">
        <v>2401</v>
      </c>
      <c r="B402" s="41" t="s">
        <v>2373</v>
      </c>
      <c r="C402" s="110"/>
      <c r="D402" s="110"/>
      <c r="E402" s="100">
        <v>4.7632000000000003</v>
      </c>
      <c r="F402" s="41" t="s">
        <v>2402</v>
      </c>
      <c r="G402" s="110"/>
      <c r="H402" s="101" t="s">
        <v>362</v>
      </c>
      <c r="I402" s="102"/>
      <c r="J402" s="102"/>
      <c r="K402" s="73" t="s">
        <v>203</v>
      </c>
      <c r="L402" s="47"/>
    </row>
    <row r="403" spans="1:12" ht="15" customHeight="1">
      <c r="A403" s="41" t="s">
        <v>2473</v>
      </c>
      <c r="B403" s="89" t="s">
        <v>2487</v>
      </c>
      <c r="C403" s="110"/>
      <c r="D403" s="110"/>
      <c r="E403" s="41" t="s">
        <v>2474</v>
      </c>
      <c r="F403" s="41" t="s">
        <v>2475</v>
      </c>
      <c r="G403" s="110"/>
      <c r="H403" s="101" t="s">
        <v>362</v>
      </c>
      <c r="I403" s="102"/>
      <c r="J403" s="102"/>
      <c r="K403" s="73" t="s">
        <v>203</v>
      </c>
      <c r="L403" s="47"/>
    </row>
    <row r="404" spans="1:12" ht="15" customHeight="1">
      <c r="A404" s="41" t="s">
        <v>2478</v>
      </c>
      <c r="B404" s="89" t="s">
        <v>2486</v>
      </c>
      <c r="C404" s="110"/>
      <c r="D404" s="110"/>
      <c r="E404" s="41" t="s">
        <v>2479</v>
      </c>
      <c r="F404" s="41" t="s">
        <v>2480</v>
      </c>
      <c r="G404" s="110"/>
      <c r="H404" s="101" t="s">
        <v>362</v>
      </c>
      <c r="I404" s="102"/>
      <c r="J404" s="102"/>
      <c r="K404" s="73" t="s">
        <v>203</v>
      </c>
      <c r="L404" s="47"/>
    </row>
    <row r="405" spans="1:12" ht="15" customHeight="1">
      <c r="A405" s="41" t="s">
        <v>2524</v>
      </c>
      <c r="B405" s="41" t="s">
        <v>2486</v>
      </c>
      <c r="C405" s="110">
        <v>252</v>
      </c>
      <c r="D405" s="109">
        <v>42621</v>
      </c>
      <c r="E405" s="41" t="s">
        <v>2525</v>
      </c>
      <c r="F405" s="41" t="s">
        <v>2526</v>
      </c>
      <c r="G405" s="108" t="s">
        <v>2664</v>
      </c>
      <c r="H405" s="101" t="s">
        <v>362</v>
      </c>
      <c r="I405" s="102"/>
      <c r="J405" s="102"/>
      <c r="K405" s="73" t="s">
        <v>58</v>
      </c>
      <c r="L405" s="47"/>
    </row>
    <row r="406" spans="1:12" ht="15" customHeight="1">
      <c r="A406" s="41" t="s">
        <v>2534</v>
      </c>
      <c r="B406" s="41" t="s">
        <v>2486</v>
      </c>
      <c r="C406" s="110"/>
      <c r="D406" s="109"/>
      <c r="E406" s="41" t="s">
        <v>2535</v>
      </c>
      <c r="F406" s="41" t="s">
        <v>2536</v>
      </c>
      <c r="G406" s="108"/>
      <c r="H406" s="101" t="s">
        <v>362</v>
      </c>
      <c r="I406" s="102"/>
      <c r="J406" s="102"/>
      <c r="K406" s="73" t="s">
        <v>58</v>
      </c>
      <c r="L406" s="47"/>
    </row>
    <row r="407" spans="1:12" ht="15" customHeight="1">
      <c r="A407" s="41" t="s">
        <v>2558</v>
      </c>
      <c r="B407" s="41" t="s">
        <v>2486</v>
      </c>
      <c r="C407" s="110"/>
      <c r="D407" s="109"/>
      <c r="E407" s="100">
        <v>4.6144999999999996</v>
      </c>
      <c r="F407" s="41" t="s">
        <v>2559</v>
      </c>
      <c r="G407" s="108"/>
      <c r="H407" s="101" t="s">
        <v>362</v>
      </c>
      <c r="I407" s="102"/>
      <c r="J407" s="102"/>
      <c r="K407" s="73" t="s">
        <v>58</v>
      </c>
      <c r="L407" s="47"/>
    </row>
    <row r="408" spans="1:12" ht="15" customHeight="1">
      <c r="A408" s="41" t="s">
        <v>2562</v>
      </c>
      <c r="B408" s="41" t="s">
        <v>2660</v>
      </c>
      <c r="C408" s="110"/>
      <c r="D408" s="109"/>
      <c r="E408" s="100">
        <v>4.7117000000000004</v>
      </c>
      <c r="F408" s="41" t="s">
        <v>2563</v>
      </c>
      <c r="G408" s="108"/>
      <c r="H408" s="101" t="s">
        <v>362</v>
      </c>
      <c r="I408" s="102"/>
      <c r="J408" s="102"/>
      <c r="K408" s="73" t="s">
        <v>58</v>
      </c>
      <c r="L408" s="47"/>
    </row>
    <row r="409" spans="1:12" ht="15" customHeight="1">
      <c r="A409" s="41" t="s">
        <v>2554</v>
      </c>
      <c r="B409" s="41" t="s">
        <v>2490</v>
      </c>
      <c r="C409" s="110"/>
      <c r="D409" s="109"/>
      <c r="E409" s="100">
        <v>4.7702999999999998</v>
      </c>
      <c r="F409" s="41" t="s">
        <v>2555</v>
      </c>
      <c r="G409" s="108"/>
      <c r="H409" s="101" t="s">
        <v>362</v>
      </c>
      <c r="I409" s="102"/>
      <c r="J409" s="102"/>
      <c r="K409" s="73" t="s">
        <v>58</v>
      </c>
      <c r="L409" s="47"/>
    </row>
    <row r="410" spans="1:12" ht="15" customHeight="1">
      <c r="A410" s="41" t="s">
        <v>2549</v>
      </c>
      <c r="B410" s="41" t="s">
        <v>2490</v>
      </c>
      <c r="C410" s="110"/>
      <c r="D410" s="109"/>
      <c r="E410" s="41" t="s">
        <v>2550</v>
      </c>
      <c r="F410" s="41" t="s">
        <v>2551</v>
      </c>
      <c r="G410" s="108"/>
      <c r="H410" s="101" t="s">
        <v>362</v>
      </c>
      <c r="I410" s="102"/>
      <c r="J410" s="102"/>
      <c r="K410" s="73" t="s">
        <v>58</v>
      </c>
      <c r="L410" s="47"/>
    </row>
    <row r="411" spans="1:12" ht="15" customHeight="1">
      <c r="A411" s="41" t="s">
        <v>2529</v>
      </c>
      <c r="B411" s="41" t="s">
        <v>2490</v>
      </c>
      <c r="C411" s="110"/>
      <c r="D411" s="109"/>
      <c r="E411" s="41" t="s">
        <v>2530</v>
      </c>
      <c r="F411" s="41" t="s">
        <v>2531</v>
      </c>
      <c r="G411" s="108"/>
      <c r="H411" s="101" t="s">
        <v>362</v>
      </c>
      <c r="I411" s="102"/>
      <c r="J411" s="102"/>
      <c r="K411" s="73" t="s">
        <v>58</v>
      </c>
      <c r="L411" s="47"/>
    </row>
    <row r="412" spans="1:12" ht="15" customHeight="1">
      <c r="A412" s="41" t="s">
        <v>2539</v>
      </c>
      <c r="B412" s="41" t="s">
        <v>2490</v>
      </c>
      <c r="C412" s="110"/>
      <c r="D412" s="109"/>
      <c r="E412" s="41" t="s">
        <v>2540</v>
      </c>
      <c r="F412" s="41" t="s">
        <v>2541</v>
      </c>
      <c r="G412" s="108"/>
      <c r="H412" s="101" t="s">
        <v>362</v>
      </c>
      <c r="I412" s="102"/>
      <c r="J412" s="102"/>
      <c r="K412" s="73" t="s">
        <v>58</v>
      </c>
      <c r="L412" s="47"/>
    </row>
    <row r="413" spans="1:12" ht="15" customHeight="1">
      <c r="A413" s="41" t="s">
        <v>2544</v>
      </c>
      <c r="B413" s="41" t="s">
        <v>2490</v>
      </c>
      <c r="C413" s="110"/>
      <c r="D413" s="109"/>
      <c r="E413" s="41" t="s">
        <v>2545</v>
      </c>
      <c r="F413" s="41" t="s">
        <v>2546</v>
      </c>
      <c r="G413" s="108"/>
      <c r="H413" s="101" t="s">
        <v>362</v>
      </c>
      <c r="I413" s="102"/>
      <c r="J413" s="102"/>
      <c r="K413" s="73" t="s">
        <v>58</v>
      </c>
      <c r="L413" s="47"/>
    </row>
    <row r="414" spans="1:12" ht="15" customHeight="1">
      <c r="A414" s="41" t="s">
        <v>2578</v>
      </c>
      <c r="B414" s="41" t="s">
        <v>2490</v>
      </c>
      <c r="C414" s="110"/>
      <c r="D414" s="109"/>
      <c r="E414" s="100">
        <v>4.6430999999999996</v>
      </c>
      <c r="F414" s="41" t="s">
        <v>2579</v>
      </c>
      <c r="G414" s="108"/>
      <c r="H414" s="101" t="s">
        <v>362</v>
      </c>
      <c r="I414" s="102"/>
      <c r="J414" s="102"/>
      <c r="K414" s="73" t="s">
        <v>58</v>
      </c>
      <c r="L414" s="47"/>
    </row>
    <row r="415" spans="1:12" ht="15" customHeight="1">
      <c r="A415" s="41" t="s">
        <v>2582</v>
      </c>
      <c r="B415" s="41" t="s">
        <v>2490</v>
      </c>
      <c r="C415" s="110"/>
      <c r="D415" s="109"/>
      <c r="E415" s="100">
        <v>4.6200999999999999</v>
      </c>
      <c r="F415" s="41" t="s">
        <v>2583</v>
      </c>
      <c r="G415" s="108"/>
      <c r="H415" s="101" t="s">
        <v>362</v>
      </c>
      <c r="I415" s="102"/>
      <c r="J415" s="102"/>
      <c r="K415" s="73" t="s">
        <v>58</v>
      </c>
      <c r="L415" s="47"/>
    </row>
    <row r="416" spans="1:12" ht="15" customHeight="1">
      <c r="A416" s="41" t="s">
        <v>2574</v>
      </c>
      <c r="B416" s="41" t="s">
        <v>2490</v>
      </c>
      <c r="C416" s="110"/>
      <c r="D416" s="109"/>
      <c r="E416" s="100">
        <v>4.5575999999999999</v>
      </c>
      <c r="F416" s="41" t="s">
        <v>2575</v>
      </c>
      <c r="G416" s="108"/>
      <c r="H416" s="101" t="s">
        <v>362</v>
      </c>
      <c r="I416" s="102"/>
      <c r="J416" s="102"/>
      <c r="K416" s="73" t="s">
        <v>58</v>
      </c>
      <c r="L416" s="47"/>
    </row>
    <row r="417" spans="1:12" ht="15" customHeight="1">
      <c r="A417" s="41" t="s">
        <v>2570</v>
      </c>
      <c r="B417" s="41" t="s">
        <v>2661</v>
      </c>
      <c r="C417" s="110"/>
      <c r="D417" s="109"/>
      <c r="E417" s="100">
        <v>4.7135999999999996</v>
      </c>
      <c r="F417" s="41" t="s">
        <v>2571</v>
      </c>
      <c r="G417" s="108"/>
      <c r="H417" s="101" t="s">
        <v>362</v>
      </c>
      <c r="I417" s="102"/>
      <c r="J417" s="102"/>
      <c r="K417" s="73" t="s">
        <v>58</v>
      </c>
      <c r="L417" s="47"/>
    </row>
    <row r="418" spans="1:12" ht="15" customHeight="1">
      <c r="A418" s="41" t="s">
        <v>2586</v>
      </c>
      <c r="B418" s="41" t="s">
        <v>2521</v>
      </c>
      <c r="C418" s="110"/>
      <c r="D418" s="109"/>
      <c r="E418" s="100">
        <v>4.6801000000000004</v>
      </c>
      <c r="F418" s="41" t="s">
        <v>2587</v>
      </c>
      <c r="G418" s="108"/>
      <c r="H418" s="101" t="s">
        <v>362</v>
      </c>
      <c r="I418" s="102"/>
      <c r="J418" s="102"/>
      <c r="K418" s="73" t="s">
        <v>58</v>
      </c>
      <c r="L418" s="47"/>
    </row>
    <row r="419" spans="1:12" ht="15" customHeight="1">
      <c r="A419" s="41" t="s">
        <v>2566</v>
      </c>
      <c r="B419" s="41" t="s">
        <v>2521</v>
      </c>
      <c r="C419" s="110"/>
      <c r="D419" s="109"/>
      <c r="E419" s="100">
        <v>4.7530999999999999</v>
      </c>
      <c r="F419" s="41" t="s">
        <v>2567</v>
      </c>
      <c r="G419" s="108"/>
      <c r="H419" s="101" t="s">
        <v>362</v>
      </c>
      <c r="I419" s="102"/>
      <c r="J419" s="102"/>
      <c r="K419" s="73" t="s">
        <v>58</v>
      </c>
      <c r="L419" s="47"/>
    </row>
    <row r="420" spans="1:12" ht="15" customHeight="1">
      <c r="A420" s="41" t="s">
        <v>2612</v>
      </c>
      <c r="B420" s="41" t="s">
        <v>2521</v>
      </c>
      <c r="C420" s="110"/>
      <c r="D420" s="109"/>
      <c r="E420" s="100">
        <v>4.6079999999999997</v>
      </c>
      <c r="F420" s="41" t="s">
        <v>2613</v>
      </c>
      <c r="G420" s="108"/>
      <c r="H420" s="101" t="s">
        <v>362</v>
      </c>
      <c r="I420" s="102"/>
      <c r="J420" s="102"/>
      <c r="K420" s="73" t="s">
        <v>58</v>
      </c>
      <c r="L420" s="47"/>
    </row>
    <row r="421" spans="1:12" ht="15" customHeight="1">
      <c r="A421" s="41" t="s">
        <v>2616</v>
      </c>
      <c r="B421" s="41" t="s">
        <v>2521</v>
      </c>
      <c r="C421" s="110"/>
      <c r="D421" s="109"/>
      <c r="E421" s="100">
        <v>4.5430000000000001</v>
      </c>
      <c r="F421" s="41" t="s">
        <v>2617</v>
      </c>
      <c r="G421" s="108"/>
      <c r="H421" s="101" t="s">
        <v>362</v>
      </c>
      <c r="I421" s="102"/>
      <c r="J421" s="102"/>
      <c r="K421" s="73" t="s">
        <v>58</v>
      </c>
      <c r="L421" s="47"/>
    </row>
    <row r="422" spans="1:12" ht="15" customHeight="1">
      <c r="A422" s="41" t="s">
        <v>2620</v>
      </c>
      <c r="B422" s="41" t="s">
        <v>2521</v>
      </c>
      <c r="C422" s="110"/>
      <c r="D422" s="109"/>
      <c r="E422" s="100">
        <v>4.6040000000000001</v>
      </c>
      <c r="F422" s="41" t="s">
        <v>2621</v>
      </c>
      <c r="G422" s="108"/>
      <c r="H422" s="101" t="s">
        <v>362</v>
      </c>
      <c r="I422" s="102"/>
      <c r="J422" s="73" t="s">
        <v>2665</v>
      </c>
      <c r="K422" s="73" t="s">
        <v>58</v>
      </c>
      <c r="L422" s="47"/>
    </row>
    <row r="423" spans="1:12" ht="15" customHeight="1">
      <c r="A423" s="41" t="s">
        <v>2624</v>
      </c>
      <c r="B423" s="41" t="s">
        <v>2521</v>
      </c>
      <c r="C423" s="110"/>
      <c r="D423" s="109"/>
      <c r="E423" s="100">
        <v>4.5995999999999997</v>
      </c>
      <c r="F423" s="41" t="s">
        <v>2625</v>
      </c>
      <c r="G423" s="108"/>
      <c r="H423" s="101" t="s">
        <v>362</v>
      </c>
      <c r="I423" s="102"/>
      <c r="J423" s="102"/>
      <c r="K423" s="73" t="s">
        <v>58</v>
      </c>
      <c r="L423" s="47"/>
    </row>
    <row r="424" spans="1:12" ht="15" customHeight="1">
      <c r="A424" s="41" t="s">
        <v>2631</v>
      </c>
      <c r="B424" s="41" t="s">
        <v>2662</v>
      </c>
      <c r="C424" s="110"/>
      <c r="D424" s="109"/>
      <c r="E424" s="100">
        <v>4.6124000000000001</v>
      </c>
      <c r="F424" s="41" t="s">
        <v>2632</v>
      </c>
      <c r="G424" s="108"/>
      <c r="H424" s="101" t="s">
        <v>362</v>
      </c>
      <c r="I424" s="102"/>
      <c r="J424" s="73" t="s">
        <v>2665</v>
      </c>
      <c r="K424" s="73" t="s">
        <v>58</v>
      </c>
      <c r="L424" s="47"/>
    </row>
    <row r="425" spans="1:12" ht="15" customHeight="1">
      <c r="A425" s="41" t="s">
        <v>2635</v>
      </c>
      <c r="B425" s="41" t="s">
        <v>2593</v>
      </c>
      <c r="C425" s="110"/>
      <c r="D425" s="109"/>
      <c r="E425" s="100">
        <v>4.7114000000000003</v>
      </c>
      <c r="F425" s="41" t="s">
        <v>2636</v>
      </c>
      <c r="G425" s="108"/>
      <c r="H425" s="101" t="s">
        <v>362</v>
      </c>
      <c r="I425" s="102"/>
      <c r="J425" s="73" t="s">
        <v>2665</v>
      </c>
      <c r="K425" s="73" t="s">
        <v>58</v>
      </c>
      <c r="L425" s="47"/>
    </row>
    <row r="426" spans="1:12" ht="15" customHeight="1">
      <c r="A426" s="41" t="s">
        <v>2639</v>
      </c>
      <c r="B426" s="41" t="s">
        <v>2593</v>
      </c>
      <c r="C426" s="110"/>
      <c r="D426" s="109"/>
      <c r="E426" s="100">
        <v>4.6566999999999998</v>
      </c>
      <c r="F426" s="41" t="s">
        <v>2640</v>
      </c>
      <c r="G426" s="108"/>
      <c r="H426" s="101" t="s">
        <v>362</v>
      </c>
      <c r="I426" s="102"/>
      <c r="J426" s="73" t="s">
        <v>2665</v>
      </c>
      <c r="K426" s="73" t="s">
        <v>58</v>
      </c>
      <c r="L426" s="47"/>
    </row>
    <row r="427" spans="1:12" ht="15" customHeight="1">
      <c r="A427" s="41" t="s">
        <v>2643</v>
      </c>
      <c r="B427" s="41" t="s">
        <v>2593</v>
      </c>
      <c r="C427" s="110"/>
      <c r="D427" s="109"/>
      <c r="E427" s="100">
        <v>4.7611999999999997</v>
      </c>
      <c r="F427" s="41" t="s">
        <v>2644</v>
      </c>
      <c r="G427" s="108"/>
      <c r="H427" s="101" t="s">
        <v>362</v>
      </c>
      <c r="I427" s="102"/>
      <c r="J427" s="73" t="s">
        <v>2665</v>
      </c>
      <c r="K427" s="73" t="s">
        <v>58</v>
      </c>
      <c r="L427" s="47"/>
    </row>
    <row r="428" spans="1:12" ht="15" customHeight="1">
      <c r="A428" s="41" t="s">
        <v>2647</v>
      </c>
      <c r="B428" s="41" t="s">
        <v>2593</v>
      </c>
      <c r="C428" s="110"/>
      <c r="D428" s="109"/>
      <c r="E428" s="100">
        <v>4.4694000000000003</v>
      </c>
      <c r="F428" s="41" t="s">
        <v>2648</v>
      </c>
      <c r="G428" s="108"/>
      <c r="H428" s="101" t="s">
        <v>362</v>
      </c>
      <c r="I428" s="102"/>
      <c r="J428" s="73" t="s">
        <v>2665</v>
      </c>
      <c r="K428" s="73" t="s">
        <v>58</v>
      </c>
      <c r="L428" s="47"/>
    </row>
    <row r="429" spans="1:12" ht="15" customHeight="1">
      <c r="A429" s="41" t="s">
        <v>2651</v>
      </c>
      <c r="B429" s="41" t="s">
        <v>2593</v>
      </c>
      <c r="C429" s="110"/>
      <c r="D429" s="109"/>
      <c r="E429" s="100">
        <v>4.6502999999999997</v>
      </c>
      <c r="F429" s="41" t="s">
        <v>2652</v>
      </c>
      <c r="G429" s="108"/>
      <c r="H429" s="101" t="s">
        <v>362</v>
      </c>
      <c r="I429" s="102"/>
      <c r="J429" s="73" t="s">
        <v>2665</v>
      </c>
      <c r="K429" s="73" t="s">
        <v>58</v>
      </c>
      <c r="L429" s="47"/>
    </row>
    <row r="430" spans="1:12" ht="15" customHeight="1">
      <c r="A430" s="41" t="s">
        <v>2655</v>
      </c>
      <c r="B430" s="41" t="s">
        <v>2663</v>
      </c>
      <c r="C430" s="110"/>
      <c r="D430" s="109"/>
      <c r="E430" s="100">
        <v>4.8193999999999999</v>
      </c>
      <c r="F430" s="41" t="s">
        <v>2656</v>
      </c>
      <c r="G430" s="108"/>
      <c r="H430" s="101" t="s">
        <v>362</v>
      </c>
      <c r="I430" s="102"/>
      <c r="J430" s="73" t="s">
        <v>2665</v>
      </c>
      <c r="K430" s="73" t="s">
        <v>58</v>
      </c>
      <c r="L430" s="47"/>
    </row>
    <row r="431" spans="1:12" ht="15" customHeight="1">
      <c r="A431" s="41" t="s">
        <v>2691</v>
      </c>
      <c r="B431" s="41" t="s">
        <v>2611</v>
      </c>
      <c r="C431" s="111">
        <v>253</v>
      </c>
      <c r="D431" s="112">
        <v>42622</v>
      </c>
      <c r="E431" s="100">
        <v>4.7988999999999997</v>
      </c>
      <c r="F431" s="41" t="s">
        <v>2692</v>
      </c>
      <c r="G431" s="110" t="s">
        <v>2664</v>
      </c>
      <c r="H431" s="101" t="s">
        <v>362</v>
      </c>
      <c r="I431" s="102"/>
      <c r="J431" s="73" t="s">
        <v>2665</v>
      </c>
      <c r="K431" s="73" t="s">
        <v>690</v>
      </c>
      <c r="L431" s="47"/>
    </row>
    <row r="432" spans="1:12" ht="15" customHeight="1">
      <c r="A432" s="41" t="s">
        <v>2699</v>
      </c>
      <c r="B432" s="41" t="s">
        <v>2611</v>
      </c>
      <c r="C432" s="111"/>
      <c r="D432" s="112"/>
      <c r="E432" s="100">
        <v>4.9532999999999996</v>
      </c>
      <c r="F432" s="41" t="s">
        <v>2700</v>
      </c>
      <c r="G432" s="110"/>
      <c r="H432" s="101" t="s">
        <v>362</v>
      </c>
      <c r="I432" s="102"/>
      <c r="J432" s="73" t="s">
        <v>2665</v>
      </c>
      <c r="K432" s="73" t="s">
        <v>690</v>
      </c>
      <c r="L432" s="47"/>
    </row>
    <row r="433" spans="1:12" ht="15" customHeight="1">
      <c r="A433" s="41" t="s">
        <v>2703</v>
      </c>
      <c r="B433" s="41" t="s">
        <v>2611</v>
      </c>
      <c r="C433" s="111"/>
      <c r="D433" s="112"/>
      <c r="E433" s="100">
        <v>4.9762000000000004</v>
      </c>
      <c r="F433" s="41" t="s">
        <v>2704</v>
      </c>
      <c r="G433" s="110"/>
      <c r="H433" s="101" t="s">
        <v>362</v>
      </c>
      <c r="I433" s="102"/>
      <c r="J433" s="73" t="s">
        <v>2665</v>
      </c>
      <c r="K433" s="73" t="s">
        <v>690</v>
      </c>
      <c r="L433" s="47"/>
    </row>
    <row r="434" spans="1:12" ht="15" customHeight="1">
      <c r="A434" s="41" t="s">
        <v>2682</v>
      </c>
      <c r="B434" s="41" t="s">
        <v>2611</v>
      </c>
      <c r="C434" s="111"/>
      <c r="D434" s="112"/>
      <c r="E434" s="100">
        <v>4.968</v>
      </c>
      <c r="F434" s="41" t="s">
        <v>2683</v>
      </c>
      <c r="G434" s="110"/>
      <c r="H434" s="101" t="s">
        <v>362</v>
      </c>
      <c r="I434" s="102"/>
      <c r="J434" s="73" t="s">
        <v>2665</v>
      </c>
      <c r="K434" s="73" t="s">
        <v>690</v>
      </c>
      <c r="L434" s="47"/>
    </row>
    <row r="435" spans="1:12" ht="15" customHeight="1">
      <c r="A435" s="41" t="s">
        <v>2678</v>
      </c>
      <c r="B435" s="41" t="s">
        <v>2611</v>
      </c>
      <c r="C435" s="111"/>
      <c r="D435" s="112"/>
      <c r="E435" s="100">
        <v>5.0632999999999999</v>
      </c>
      <c r="F435" s="41" t="s">
        <v>2679</v>
      </c>
      <c r="G435" s="110"/>
      <c r="H435" s="101" t="s">
        <v>362</v>
      </c>
      <c r="I435" s="102"/>
      <c r="J435" s="73" t="s">
        <v>2665</v>
      </c>
      <c r="K435" s="73" t="s">
        <v>690</v>
      </c>
      <c r="L435" s="47"/>
    </row>
    <row r="436" spans="1:12" ht="15" customHeight="1">
      <c r="A436" s="41" t="s">
        <v>2670</v>
      </c>
      <c r="B436" s="41" t="s">
        <v>2611</v>
      </c>
      <c r="C436" s="111"/>
      <c r="D436" s="112"/>
      <c r="E436" s="100">
        <v>4.7858999999999998</v>
      </c>
      <c r="F436" s="41" t="s">
        <v>2671</v>
      </c>
      <c r="G436" s="110"/>
      <c r="H436" s="101" t="s">
        <v>362</v>
      </c>
      <c r="I436" s="102"/>
      <c r="J436" s="73" t="s">
        <v>2665</v>
      </c>
      <c r="K436" s="73" t="s">
        <v>690</v>
      </c>
      <c r="L436" s="47"/>
    </row>
    <row r="437" spans="1:12" ht="15" customHeight="1">
      <c r="A437" s="41" t="s">
        <v>2695</v>
      </c>
      <c r="B437" s="41" t="s">
        <v>2611</v>
      </c>
      <c r="C437" s="111"/>
      <c r="D437" s="112"/>
      <c r="E437" s="100">
        <v>4.7759</v>
      </c>
      <c r="F437" s="41" t="s">
        <v>2696</v>
      </c>
      <c r="G437" s="110"/>
      <c r="H437" s="101" t="s">
        <v>362</v>
      </c>
      <c r="I437" s="102"/>
      <c r="J437" s="73" t="s">
        <v>2665</v>
      </c>
      <c r="K437" s="73" t="s">
        <v>690</v>
      </c>
      <c r="L437" s="47"/>
    </row>
    <row r="438" spans="1:12" ht="15" customHeight="1">
      <c r="A438" s="41" t="s">
        <v>2666</v>
      </c>
      <c r="B438" s="41" t="s">
        <v>2611</v>
      </c>
      <c r="C438" s="111"/>
      <c r="D438" s="112"/>
      <c r="E438" s="100">
        <v>4.7394999999999996</v>
      </c>
      <c r="F438" s="41" t="s">
        <v>2667</v>
      </c>
      <c r="G438" s="110"/>
      <c r="H438" s="101" t="s">
        <v>362</v>
      </c>
      <c r="I438" s="102"/>
      <c r="J438" s="73" t="s">
        <v>2665</v>
      </c>
      <c r="K438" s="73" t="s">
        <v>690</v>
      </c>
      <c r="L438" s="47"/>
    </row>
    <row r="439" spans="1:12" ht="15" customHeight="1">
      <c r="A439" s="41" t="s">
        <v>2674</v>
      </c>
      <c r="B439" s="41" t="s">
        <v>2708</v>
      </c>
      <c r="C439" s="111"/>
      <c r="D439" s="112"/>
      <c r="E439" s="100">
        <v>5.0568</v>
      </c>
      <c r="F439" s="41" t="s">
        <v>2675</v>
      </c>
      <c r="G439" s="110"/>
      <c r="H439" s="101" t="s">
        <v>362</v>
      </c>
      <c r="I439" s="102"/>
      <c r="J439" s="73" t="s">
        <v>2665</v>
      </c>
      <c r="K439" s="73" t="s">
        <v>690</v>
      </c>
      <c r="L439" s="47"/>
    </row>
    <row r="440" spans="1:12" ht="15" customHeight="1">
      <c r="A440" s="41" t="s">
        <v>2686</v>
      </c>
      <c r="B440" s="41" t="s">
        <v>2611</v>
      </c>
      <c r="C440" s="111"/>
      <c r="D440" s="112"/>
      <c r="E440" s="100">
        <v>5.1677</v>
      </c>
      <c r="F440" s="41" t="s">
        <v>2687</v>
      </c>
      <c r="G440" s="110"/>
      <c r="H440" s="101" t="s">
        <v>362</v>
      </c>
      <c r="I440" s="102"/>
      <c r="J440" s="73" t="s">
        <v>2665</v>
      </c>
      <c r="K440" s="73" t="s">
        <v>690</v>
      </c>
      <c r="L440" s="47"/>
    </row>
    <row r="441" spans="1:12" ht="15" customHeight="1">
      <c r="A441" s="41" t="s">
        <v>2737</v>
      </c>
      <c r="B441" s="41" t="s">
        <v>2709</v>
      </c>
      <c r="C441" s="111"/>
      <c r="D441" s="112"/>
      <c r="E441" s="100">
        <v>4.7106000000000003</v>
      </c>
      <c r="F441" s="41" t="s">
        <v>2738</v>
      </c>
      <c r="G441" s="110"/>
      <c r="H441" s="101" t="s">
        <v>362</v>
      </c>
      <c r="I441" s="102"/>
      <c r="J441" s="73" t="s">
        <v>2665</v>
      </c>
      <c r="K441" s="73" t="s">
        <v>690</v>
      </c>
      <c r="L441" s="47"/>
    </row>
    <row r="442" spans="1:12" ht="15" customHeight="1">
      <c r="A442" s="41" t="s">
        <v>2741</v>
      </c>
      <c r="B442" s="41" t="s">
        <v>2709</v>
      </c>
      <c r="C442" s="111"/>
      <c r="D442" s="112"/>
      <c r="E442" s="100">
        <v>4.8221999999999996</v>
      </c>
      <c r="F442" s="41" t="s">
        <v>2742</v>
      </c>
      <c r="G442" s="110"/>
      <c r="H442" s="101" t="s">
        <v>362</v>
      </c>
      <c r="I442" s="102"/>
      <c r="J442" s="73" t="s">
        <v>2665</v>
      </c>
      <c r="K442" s="73" t="s">
        <v>690</v>
      </c>
      <c r="L442" s="47"/>
    </row>
    <row r="443" spans="1:12" ht="15" customHeight="1">
      <c r="A443" s="41" t="s">
        <v>2745</v>
      </c>
      <c r="B443" s="41" t="s">
        <v>2709</v>
      </c>
      <c r="C443" s="111"/>
      <c r="D443" s="112"/>
      <c r="E443" s="100">
        <v>4.8468</v>
      </c>
      <c r="F443" s="41" t="s">
        <v>2746</v>
      </c>
      <c r="G443" s="110"/>
      <c r="H443" s="101" t="s">
        <v>362</v>
      </c>
      <c r="I443" s="102"/>
      <c r="J443" s="73" t="s">
        <v>2665</v>
      </c>
      <c r="K443" s="73" t="s">
        <v>690</v>
      </c>
      <c r="L443" s="47"/>
    </row>
    <row r="444" spans="1:12" ht="15" customHeight="1">
      <c r="A444" s="41" t="s">
        <v>2749</v>
      </c>
      <c r="B444" s="41" t="s">
        <v>2709</v>
      </c>
      <c r="C444" s="111"/>
      <c r="D444" s="112"/>
      <c r="E444" s="100">
        <v>4.8453999999999997</v>
      </c>
      <c r="F444" s="41" t="s">
        <v>2750</v>
      </c>
      <c r="G444" s="110"/>
      <c r="H444" s="101" t="s">
        <v>362</v>
      </c>
      <c r="I444" s="102"/>
      <c r="J444" s="73" t="s">
        <v>2665</v>
      </c>
      <c r="K444" s="73" t="s">
        <v>690</v>
      </c>
      <c r="L444" s="47"/>
    </row>
    <row r="445" spans="1:12" ht="15" customHeight="1">
      <c r="A445" s="41" t="s">
        <v>2753</v>
      </c>
      <c r="B445" s="41" t="s">
        <v>2709</v>
      </c>
      <c r="C445" s="111"/>
      <c r="D445" s="112"/>
      <c r="E445" s="100">
        <v>4.7500999999999998</v>
      </c>
      <c r="F445" s="41" t="s">
        <v>2754</v>
      </c>
      <c r="G445" s="110"/>
      <c r="H445" s="101" t="s">
        <v>362</v>
      </c>
      <c r="I445" s="102"/>
      <c r="J445" s="73" t="s">
        <v>2665</v>
      </c>
      <c r="K445" s="73" t="s">
        <v>690</v>
      </c>
      <c r="L445" s="47"/>
    </row>
    <row r="446" spans="1:12" ht="15" customHeight="1">
      <c r="A446" s="41" t="s">
        <v>2757</v>
      </c>
      <c r="B446" s="41" t="s">
        <v>2795</v>
      </c>
      <c r="C446" s="111"/>
      <c r="D446" s="112"/>
      <c r="E446" s="100">
        <v>4.9074999999999998</v>
      </c>
      <c r="F446" s="41" t="s">
        <v>2758</v>
      </c>
      <c r="G446" s="110"/>
      <c r="H446" s="101" t="s">
        <v>362</v>
      </c>
      <c r="I446" s="102"/>
      <c r="J446" s="73" t="s">
        <v>2665</v>
      </c>
      <c r="K446" s="73" t="s">
        <v>690</v>
      </c>
      <c r="L446" s="47"/>
    </row>
    <row r="447" spans="1:12" ht="15" customHeight="1">
      <c r="A447" s="41" t="s">
        <v>2761</v>
      </c>
      <c r="B447" s="41" t="s">
        <v>2710</v>
      </c>
      <c r="C447" s="111"/>
      <c r="D447" s="112"/>
      <c r="E447" s="100">
        <v>4.9955999999999996</v>
      </c>
      <c r="F447" s="41" t="s">
        <v>2762</v>
      </c>
      <c r="G447" s="110"/>
      <c r="H447" s="101" t="s">
        <v>362</v>
      </c>
      <c r="I447" s="102"/>
      <c r="J447" s="73" t="s">
        <v>2665</v>
      </c>
      <c r="K447" s="73" t="s">
        <v>690</v>
      </c>
      <c r="L447" s="47"/>
    </row>
    <row r="448" spans="1:12" ht="15" customHeight="1">
      <c r="A448" s="41" t="s">
        <v>2769</v>
      </c>
      <c r="B448" s="41" t="s">
        <v>2710</v>
      </c>
      <c r="C448" s="111"/>
      <c r="D448" s="112"/>
      <c r="E448" s="100">
        <v>4.9649999999999999</v>
      </c>
      <c r="F448" s="41" t="s">
        <v>2770</v>
      </c>
      <c r="G448" s="110"/>
      <c r="H448" s="101" t="s">
        <v>362</v>
      </c>
      <c r="I448" s="102"/>
      <c r="J448" s="73" t="s">
        <v>2665</v>
      </c>
      <c r="K448" s="73" t="s">
        <v>690</v>
      </c>
      <c r="L448" s="47"/>
    </row>
    <row r="449" spans="1:12" ht="15" customHeight="1">
      <c r="A449" s="41" t="s">
        <v>2773</v>
      </c>
      <c r="B449" s="41" t="s">
        <v>2710</v>
      </c>
      <c r="C449" s="111"/>
      <c r="D449" s="112"/>
      <c r="E449" s="100">
        <v>5.1474000000000002</v>
      </c>
      <c r="F449" s="41" t="s">
        <v>2774</v>
      </c>
      <c r="G449" s="110"/>
      <c r="H449" s="101" t="s">
        <v>362</v>
      </c>
      <c r="I449" s="102"/>
      <c r="J449" s="73" t="s">
        <v>2665</v>
      </c>
      <c r="K449" s="73" t="s">
        <v>690</v>
      </c>
      <c r="L449" s="47"/>
    </row>
    <row r="450" spans="1:12" ht="15" customHeight="1">
      <c r="A450" s="41" t="s">
        <v>2777</v>
      </c>
      <c r="B450" s="41" t="s">
        <v>2710</v>
      </c>
      <c r="C450" s="111"/>
      <c r="D450" s="112"/>
      <c r="E450" s="100">
        <v>5.1710000000000003</v>
      </c>
      <c r="F450" s="41" t="s">
        <v>2778</v>
      </c>
      <c r="G450" s="110"/>
      <c r="H450" s="101" t="s">
        <v>362</v>
      </c>
      <c r="I450" s="102"/>
      <c r="J450" s="73" t="s">
        <v>2665</v>
      </c>
      <c r="K450" s="73" t="s">
        <v>690</v>
      </c>
      <c r="L450" s="47"/>
    </row>
    <row r="451" spans="1:12" ht="15" customHeight="1">
      <c r="A451" s="41" t="s">
        <v>2781</v>
      </c>
      <c r="B451" s="41" t="s">
        <v>2710</v>
      </c>
      <c r="C451" s="111"/>
      <c r="D451" s="112"/>
      <c r="E451" s="100">
        <v>5.3101000000000003</v>
      </c>
      <c r="F451" s="41" t="s">
        <v>2782</v>
      </c>
      <c r="G451" s="110"/>
      <c r="H451" s="101" t="s">
        <v>362</v>
      </c>
      <c r="I451" s="102"/>
      <c r="J451" s="73" t="s">
        <v>2665</v>
      </c>
      <c r="K451" s="73" t="s">
        <v>690</v>
      </c>
      <c r="L451" s="47"/>
    </row>
    <row r="452" spans="1:12" ht="15" customHeight="1">
      <c r="A452" s="41" t="s">
        <v>2785</v>
      </c>
      <c r="B452" s="41" t="s">
        <v>2710</v>
      </c>
      <c r="C452" s="111"/>
      <c r="D452" s="112"/>
      <c r="E452" s="100">
        <v>5.1562999999999999</v>
      </c>
      <c r="F452" s="41" t="s">
        <v>2786</v>
      </c>
      <c r="G452" s="110"/>
      <c r="H452" s="101" t="s">
        <v>362</v>
      </c>
      <c r="I452" s="102"/>
      <c r="J452" s="73" t="s">
        <v>2665</v>
      </c>
      <c r="K452" s="73" t="s">
        <v>690</v>
      </c>
      <c r="L452" s="47"/>
    </row>
    <row r="453" spans="1:12" ht="15" customHeight="1">
      <c r="A453" s="41" t="s">
        <v>2789</v>
      </c>
      <c r="B453" s="41" t="s">
        <v>2793</v>
      </c>
      <c r="C453" s="111"/>
      <c r="D453" s="112"/>
      <c r="E453" s="100">
        <v>5.1978999999999997</v>
      </c>
      <c r="F453" s="41" t="s">
        <v>2790</v>
      </c>
      <c r="G453" s="110"/>
      <c r="H453" s="101" t="s">
        <v>362</v>
      </c>
      <c r="I453" s="102"/>
      <c r="J453" s="73" t="s">
        <v>2665</v>
      </c>
      <c r="K453" s="73" t="s">
        <v>690</v>
      </c>
      <c r="L453" s="47"/>
    </row>
    <row r="454" spans="1:12" ht="15" customHeight="1">
      <c r="A454" s="41" t="s">
        <v>2800</v>
      </c>
      <c r="B454" s="41" t="s">
        <v>2768</v>
      </c>
      <c r="C454" s="111"/>
      <c r="D454" s="112"/>
      <c r="E454" s="100">
        <v>5.2675000000000001</v>
      </c>
      <c r="F454" s="41" t="s">
        <v>2801</v>
      </c>
      <c r="G454" s="110"/>
      <c r="H454" s="101" t="s">
        <v>362</v>
      </c>
      <c r="I454" s="102"/>
      <c r="J454" s="73" t="s">
        <v>2665</v>
      </c>
      <c r="K454" s="73" t="s">
        <v>690</v>
      </c>
      <c r="L454" s="47"/>
    </row>
    <row r="455" spans="1:12" ht="15" customHeight="1">
      <c r="A455" s="41" t="s">
        <v>2804</v>
      </c>
      <c r="B455" s="41" t="s">
        <v>2768</v>
      </c>
      <c r="C455" s="111"/>
      <c r="D455" s="112"/>
      <c r="E455" s="100">
        <v>5.2560000000000002</v>
      </c>
      <c r="F455" s="41" t="s">
        <v>2805</v>
      </c>
      <c r="G455" s="110"/>
      <c r="H455" s="101" t="s">
        <v>362</v>
      </c>
      <c r="I455" s="102"/>
      <c r="J455" s="73" t="s">
        <v>2665</v>
      </c>
      <c r="K455" s="73" t="s">
        <v>690</v>
      </c>
      <c r="L455" s="47"/>
    </row>
    <row r="456" spans="1:12" ht="15" customHeight="1">
      <c r="A456" s="41" t="s">
        <v>2808</v>
      </c>
      <c r="B456" s="41" t="s">
        <v>2768</v>
      </c>
      <c r="C456" s="111"/>
      <c r="D456" s="112"/>
      <c r="E456" s="100">
        <v>5.3125999999999998</v>
      </c>
      <c r="F456" s="41" t="s">
        <v>2809</v>
      </c>
      <c r="G456" s="110"/>
      <c r="H456" s="101" t="s">
        <v>362</v>
      </c>
      <c r="I456" s="102"/>
      <c r="J456" s="73" t="s">
        <v>2665</v>
      </c>
      <c r="K456" s="73" t="s">
        <v>690</v>
      </c>
      <c r="L456" s="47"/>
    </row>
    <row r="457" spans="1:12" ht="15" customHeight="1">
      <c r="A457" s="41" t="s">
        <v>2812</v>
      </c>
      <c r="B457" s="41" t="s">
        <v>2768</v>
      </c>
      <c r="C457" s="111"/>
      <c r="D457" s="112"/>
      <c r="E457" s="100">
        <v>5.3129999999999997</v>
      </c>
      <c r="F457" s="41" t="s">
        <v>2813</v>
      </c>
      <c r="G457" s="110"/>
      <c r="H457" s="101" t="s">
        <v>362</v>
      </c>
      <c r="I457" s="102"/>
      <c r="J457" s="73" t="s">
        <v>2665</v>
      </c>
      <c r="K457" s="73" t="s">
        <v>690</v>
      </c>
      <c r="L457" s="47"/>
    </row>
    <row r="458" spans="1:12" ht="15" customHeight="1">
      <c r="A458" s="41" t="s">
        <v>2816</v>
      </c>
      <c r="B458" s="41" t="s">
        <v>2768</v>
      </c>
      <c r="C458" s="111"/>
      <c r="D458" s="112"/>
      <c r="E458" s="100">
        <v>5.2648000000000001</v>
      </c>
      <c r="F458" s="41" t="s">
        <v>2817</v>
      </c>
      <c r="G458" s="110"/>
      <c r="H458" s="101" t="s">
        <v>362</v>
      </c>
      <c r="I458" s="102"/>
      <c r="J458" s="73" t="s">
        <v>2665</v>
      </c>
      <c r="K458" s="73" t="s">
        <v>690</v>
      </c>
      <c r="L458" s="47"/>
    </row>
    <row r="459" spans="1:12" s="44" customFormat="1" ht="15" customHeight="1" thickBot="1">
      <c r="A459" s="41" t="s">
        <v>2820</v>
      </c>
      <c r="B459" s="41" t="s">
        <v>2828</v>
      </c>
      <c r="C459" s="111"/>
      <c r="D459" s="112"/>
      <c r="E459" s="100">
        <v>5.2153999999999998</v>
      </c>
      <c r="F459" s="41" t="s">
        <v>2821</v>
      </c>
      <c r="G459" s="110"/>
      <c r="H459" s="101" t="s">
        <v>362</v>
      </c>
      <c r="I459" s="102"/>
      <c r="J459" s="73" t="s">
        <v>2665</v>
      </c>
      <c r="K459" s="73" t="s">
        <v>690</v>
      </c>
      <c r="L459" s="99"/>
    </row>
    <row r="460" spans="1:12" s="43" customFormat="1" ht="15" customHeight="1" thickTop="1">
      <c r="A460" s="41" t="s">
        <v>2861</v>
      </c>
      <c r="B460" s="41" t="s">
        <v>2799</v>
      </c>
      <c r="C460" s="110">
        <v>254</v>
      </c>
      <c r="D460" s="109">
        <v>42623</v>
      </c>
      <c r="E460" s="100">
        <v>5.2282999999999999</v>
      </c>
      <c r="F460" s="41" t="s">
        <v>2862</v>
      </c>
      <c r="G460" s="108" t="s">
        <v>2993</v>
      </c>
      <c r="H460" s="101" t="s">
        <v>362</v>
      </c>
      <c r="I460" s="102"/>
      <c r="J460" s="73" t="s">
        <v>2665</v>
      </c>
      <c r="K460" s="73" t="s">
        <v>203</v>
      </c>
      <c r="L460" s="65"/>
    </row>
    <row r="461" spans="1:12" ht="15" customHeight="1">
      <c r="A461" s="41" t="s">
        <v>2865</v>
      </c>
      <c r="B461" s="41" t="s">
        <v>2799</v>
      </c>
      <c r="C461" s="110"/>
      <c r="D461" s="110"/>
      <c r="E461" s="100">
        <v>5.2492000000000001</v>
      </c>
      <c r="F461" s="41" t="s">
        <v>2866</v>
      </c>
      <c r="G461" s="110"/>
      <c r="H461" s="101" t="s">
        <v>362</v>
      </c>
      <c r="I461" s="102"/>
      <c r="J461" s="73" t="s">
        <v>2665</v>
      </c>
      <c r="K461" s="73" t="s">
        <v>203</v>
      </c>
      <c r="L461" s="47"/>
    </row>
    <row r="462" spans="1:12" ht="15" customHeight="1">
      <c r="A462" s="41" t="s">
        <v>2869</v>
      </c>
      <c r="B462" s="41" t="s">
        <v>2799</v>
      </c>
      <c r="C462" s="110"/>
      <c r="D462" s="110"/>
      <c r="E462" s="100">
        <v>5.4138999999999999</v>
      </c>
      <c r="F462" s="41" t="s">
        <v>2870</v>
      </c>
      <c r="G462" s="110"/>
      <c r="H462" s="101" t="s">
        <v>362</v>
      </c>
      <c r="I462" s="102"/>
      <c r="J462" s="73" t="s">
        <v>2665</v>
      </c>
      <c r="K462" s="73" t="s">
        <v>203</v>
      </c>
      <c r="L462" s="47"/>
    </row>
    <row r="463" spans="1:12" ht="15" customHeight="1">
      <c r="A463" s="41" t="s">
        <v>2873</v>
      </c>
      <c r="B463" s="41" t="s">
        <v>2799</v>
      </c>
      <c r="C463" s="110"/>
      <c r="D463" s="110"/>
      <c r="E463" s="100">
        <v>5.6466000000000003</v>
      </c>
      <c r="F463" s="41" t="s">
        <v>2874</v>
      </c>
      <c r="G463" s="110"/>
      <c r="H463" s="101" t="s">
        <v>362</v>
      </c>
      <c r="I463" s="102"/>
      <c r="J463" s="73" t="s">
        <v>2665</v>
      </c>
      <c r="K463" s="73" t="s">
        <v>203</v>
      </c>
      <c r="L463" s="47"/>
    </row>
    <row r="464" spans="1:12" ht="15" customHeight="1">
      <c r="A464" s="41" t="s">
        <v>2877</v>
      </c>
      <c r="B464" s="41" t="s">
        <v>2799</v>
      </c>
      <c r="C464" s="110"/>
      <c r="D464" s="110"/>
      <c r="E464" s="100">
        <v>5.5548000000000002</v>
      </c>
      <c r="F464" s="41" t="s">
        <v>2878</v>
      </c>
      <c r="G464" s="110"/>
      <c r="H464" s="101" t="s">
        <v>362</v>
      </c>
      <c r="I464" s="102"/>
      <c r="J464" s="73" t="s">
        <v>2665</v>
      </c>
      <c r="K464" s="73" t="s">
        <v>203</v>
      </c>
      <c r="L464" s="47"/>
    </row>
    <row r="465" spans="1:12" ht="15" customHeight="1">
      <c r="A465" s="41" t="s">
        <v>2881</v>
      </c>
      <c r="B465" s="41" t="s">
        <v>2885</v>
      </c>
      <c r="C465" s="110"/>
      <c r="D465" s="110"/>
      <c r="E465" s="100">
        <v>5.8108000000000004</v>
      </c>
      <c r="F465" s="41" t="s">
        <v>2882</v>
      </c>
      <c r="G465" s="110"/>
      <c r="H465" s="101" t="s">
        <v>362</v>
      </c>
      <c r="I465" s="102"/>
      <c r="J465" s="73" t="s">
        <v>2665</v>
      </c>
      <c r="K465" s="73" t="s">
        <v>203</v>
      </c>
      <c r="L465" s="47"/>
    </row>
    <row r="466" spans="1:12" ht="15" customHeight="1">
      <c r="A466" s="41" t="s">
        <v>2887</v>
      </c>
      <c r="B466" s="41" t="s">
        <v>2827</v>
      </c>
      <c r="C466" s="110"/>
      <c r="D466" s="110"/>
      <c r="E466" s="100">
        <v>5.9226000000000001</v>
      </c>
      <c r="F466" s="41" t="s">
        <v>2888</v>
      </c>
      <c r="G466" s="110"/>
      <c r="H466" s="101" t="s">
        <v>362</v>
      </c>
      <c r="I466" s="102"/>
      <c r="J466" s="73" t="s">
        <v>2665</v>
      </c>
      <c r="K466" s="73" t="s">
        <v>203</v>
      </c>
      <c r="L466" s="47"/>
    </row>
    <row r="467" spans="1:12" ht="15" customHeight="1">
      <c r="A467" s="41" t="s">
        <v>2891</v>
      </c>
      <c r="B467" s="41" t="s">
        <v>2827</v>
      </c>
      <c r="C467" s="110"/>
      <c r="D467" s="110"/>
      <c r="E467" s="100">
        <v>5.8993000000000002</v>
      </c>
      <c r="F467" s="41" t="s">
        <v>2892</v>
      </c>
      <c r="G467" s="110"/>
      <c r="H467" s="101" t="s">
        <v>362</v>
      </c>
      <c r="I467" s="102"/>
      <c r="J467" s="73" t="s">
        <v>2665</v>
      </c>
      <c r="K467" s="73" t="s">
        <v>203</v>
      </c>
      <c r="L467" s="47"/>
    </row>
    <row r="468" spans="1:12" ht="15" customHeight="1">
      <c r="A468" s="41" t="s">
        <v>2895</v>
      </c>
      <c r="B468" s="41" t="s">
        <v>2827</v>
      </c>
      <c r="C468" s="110"/>
      <c r="D468" s="110"/>
      <c r="E468" s="100">
        <v>5.9598000000000004</v>
      </c>
      <c r="F468" s="41" t="s">
        <v>2896</v>
      </c>
      <c r="G468" s="110"/>
      <c r="H468" s="101" t="s">
        <v>362</v>
      </c>
      <c r="I468" s="102"/>
      <c r="J468" s="73" t="s">
        <v>2665</v>
      </c>
      <c r="K468" s="73" t="s">
        <v>203</v>
      </c>
      <c r="L468" s="47"/>
    </row>
    <row r="469" spans="1:12" ht="15" customHeight="1">
      <c r="A469" s="41" t="s">
        <v>2899</v>
      </c>
      <c r="B469" s="41" t="s">
        <v>2827</v>
      </c>
      <c r="C469" s="110"/>
      <c r="D469" s="110"/>
      <c r="E469" s="100">
        <v>6.0397999999999996</v>
      </c>
      <c r="F469" s="41" t="s">
        <v>2900</v>
      </c>
      <c r="G469" s="110"/>
      <c r="H469" s="101" t="s">
        <v>362</v>
      </c>
      <c r="I469" s="102"/>
      <c r="J469" s="73" t="s">
        <v>2665</v>
      </c>
      <c r="K469" s="73" t="s">
        <v>203</v>
      </c>
      <c r="L469" s="47"/>
    </row>
    <row r="470" spans="1:12" ht="15" customHeight="1">
      <c r="A470" s="41" t="s">
        <v>2903</v>
      </c>
      <c r="B470" s="41" t="s">
        <v>2827</v>
      </c>
      <c r="C470" s="110"/>
      <c r="D470" s="110"/>
      <c r="E470" s="100">
        <v>5.8334999999999999</v>
      </c>
      <c r="F470" s="41" t="s">
        <v>2904</v>
      </c>
      <c r="G470" s="110"/>
      <c r="H470" s="101" t="s">
        <v>362</v>
      </c>
      <c r="I470" s="102"/>
      <c r="J470" s="73" t="s">
        <v>2665</v>
      </c>
      <c r="K470" s="73" t="s">
        <v>203</v>
      </c>
      <c r="L470" s="47"/>
    </row>
    <row r="471" spans="1:12" ht="15" customHeight="1">
      <c r="A471" s="41" t="s">
        <v>2907</v>
      </c>
      <c r="B471" s="41" t="s">
        <v>2827</v>
      </c>
      <c r="C471" s="110"/>
      <c r="D471" s="110"/>
      <c r="E471" s="100">
        <v>5.7637999999999998</v>
      </c>
      <c r="F471" s="41" t="s">
        <v>2908</v>
      </c>
      <c r="G471" s="110"/>
      <c r="H471" s="101" t="s">
        <v>362</v>
      </c>
      <c r="I471" s="102"/>
      <c r="J471" s="73" t="s">
        <v>2665</v>
      </c>
      <c r="K471" s="73" t="s">
        <v>203</v>
      </c>
      <c r="L471" s="47"/>
    </row>
    <row r="472" spans="1:12" ht="15" customHeight="1">
      <c r="A472" s="41" t="s">
        <v>2911</v>
      </c>
      <c r="B472" s="41" t="s">
        <v>2928</v>
      </c>
      <c r="C472" s="110"/>
      <c r="D472" s="110"/>
      <c r="E472" s="100">
        <v>5.6802000000000001</v>
      </c>
      <c r="F472" s="41" t="s">
        <v>2912</v>
      </c>
      <c r="G472" s="110"/>
      <c r="H472" s="101" t="s">
        <v>362</v>
      </c>
      <c r="I472" s="102"/>
      <c r="J472" s="73"/>
      <c r="K472" s="73" t="s">
        <v>203</v>
      </c>
      <c r="L472" s="47"/>
    </row>
    <row r="473" spans="1:12" ht="15" customHeight="1">
      <c r="A473" s="41" t="s">
        <v>2915</v>
      </c>
      <c r="B473" s="41" t="s">
        <v>2927</v>
      </c>
      <c r="C473" s="110"/>
      <c r="D473" s="110"/>
      <c r="E473" s="100">
        <v>5.6577000000000002</v>
      </c>
      <c r="F473" s="41" t="s">
        <v>2916</v>
      </c>
      <c r="G473" s="110"/>
      <c r="H473" s="101" t="s">
        <v>362</v>
      </c>
      <c r="I473" s="102"/>
      <c r="J473" s="102"/>
      <c r="K473" s="73" t="s">
        <v>203</v>
      </c>
      <c r="L473" s="47"/>
    </row>
    <row r="474" spans="1:12" ht="15" customHeight="1">
      <c r="A474" s="41" t="s">
        <v>2919</v>
      </c>
      <c r="B474" s="41" t="s">
        <v>2927</v>
      </c>
      <c r="C474" s="110"/>
      <c r="D474" s="110"/>
      <c r="E474" s="100">
        <v>5.6871</v>
      </c>
      <c r="F474" s="41" t="s">
        <v>2920</v>
      </c>
      <c r="G474" s="110"/>
      <c r="H474" s="101" t="s">
        <v>362</v>
      </c>
      <c r="I474" s="102"/>
      <c r="J474" s="102"/>
      <c r="K474" s="73" t="s">
        <v>203</v>
      </c>
      <c r="L474" s="47"/>
    </row>
    <row r="475" spans="1:12" ht="15" customHeight="1">
      <c r="A475" s="41" t="s">
        <v>2923</v>
      </c>
      <c r="B475" s="41" t="s">
        <v>2927</v>
      </c>
      <c r="C475" s="110"/>
      <c r="D475" s="110"/>
      <c r="E475" s="100">
        <v>5.6801000000000004</v>
      </c>
      <c r="F475" s="41" t="s">
        <v>2924</v>
      </c>
      <c r="G475" s="110"/>
      <c r="H475" s="101" t="s">
        <v>362</v>
      </c>
      <c r="I475" s="102"/>
      <c r="J475" s="102"/>
      <c r="K475" s="73" t="s">
        <v>203</v>
      </c>
      <c r="L475" s="47"/>
    </row>
    <row r="476" spans="1:12" ht="15" customHeight="1">
      <c r="A476" s="41" t="s">
        <v>2936</v>
      </c>
      <c r="B476" s="41" t="s">
        <v>2927</v>
      </c>
      <c r="C476" s="110"/>
      <c r="D476" s="110"/>
      <c r="E476" s="100">
        <v>5.5400999999999998</v>
      </c>
      <c r="F476" s="41" t="s">
        <v>2937</v>
      </c>
      <c r="G476" s="110"/>
      <c r="H476" s="101" t="s">
        <v>362</v>
      </c>
      <c r="I476" s="102"/>
      <c r="J476" s="102"/>
      <c r="K476" s="73" t="s">
        <v>203</v>
      </c>
      <c r="L476" s="47"/>
    </row>
    <row r="477" spans="1:12" ht="15" customHeight="1">
      <c r="A477" s="41" t="s">
        <v>2940</v>
      </c>
      <c r="B477" s="41" t="s">
        <v>2927</v>
      </c>
      <c r="C477" s="110"/>
      <c r="D477" s="110"/>
      <c r="E477" s="100">
        <v>5.5917000000000003</v>
      </c>
      <c r="F477" s="41" t="s">
        <v>2941</v>
      </c>
      <c r="G477" s="110"/>
      <c r="H477" s="101" t="s">
        <v>362</v>
      </c>
      <c r="I477" s="102"/>
      <c r="J477" s="102"/>
      <c r="K477" s="73" t="s">
        <v>203</v>
      </c>
      <c r="L477" s="47"/>
    </row>
    <row r="478" spans="1:12" ht="15" customHeight="1">
      <c r="A478" s="41" t="s">
        <v>2944</v>
      </c>
      <c r="B478" s="41" t="s">
        <v>2927</v>
      </c>
      <c r="C478" s="110"/>
      <c r="D478" s="110"/>
      <c r="E478" s="100">
        <v>5.5609999999999999</v>
      </c>
      <c r="F478" s="41" t="s">
        <v>2945</v>
      </c>
      <c r="G478" s="110"/>
      <c r="H478" s="101" t="s">
        <v>362</v>
      </c>
      <c r="I478" s="102"/>
      <c r="J478" s="102"/>
      <c r="K478" s="73" t="s">
        <v>203</v>
      </c>
      <c r="L478" s="47"/>
    </row>
    <row r="479" spans="1:12" ht="15" customHeight="1">
      <c r="A479" s="41" t="s">
        <v>2964</v>
      </c>
      <c r="B479" s="41" t="s">
        <v>2976</v>
      </c>
      <c r="C479" s="110"/>
      <c r="D479" s="110"/>
      <c r="E479" s="100">
        <v>5.4649999999999999</v>
      </c>
      <c r="F479" s="41" t="s">
        <v>2965</v>
      </c>
      <c r="G479" s="110"/>
      <c r="H479" s="101" t="s">
        <v>362</v>
      </c>
      <c r="I479" s="102"/>
      <c r="J479" s="102"/>
      <c r="K479" s="73" t="s">
        <v>203</v>
      </c>
      <c r="L479" s="47"/>
    </row>
    <row r="480" spans="1:12" ht="15" customHeight="1">
      <c r="A480" s="41" t="s">
        <v>2968</v>
      </c>
      <c r="B480" s="41" t="s">
        <v>2935</v>
      </c>
      <c r="C480" s="110"/>
      <c r="D480" s="110"/>
      <c r="E480" s="100">
        <v>5.2968999999999999</v>
      </c>
      <c r="F480" s="41" t="s">
        <v>2969</v>
      </c>
      <c r="G480" s="110"/>
      <c r="H480" s="101" t="s">
        <v>362</v>
      </c>
      <c r="I480" s="102"/>
      <c r="J480" s="102"/>
      <c r="K480" s="73" t="s">
        <v>203</v>
      </c>
      <c r="L480" s="47"/>
    </row>
    <row r="481" spans="1:12" ht="15" customHeight="1">
      <c r="A481" s="41" t="s">
        <v>2972</v>
      </c>
      <c r="B481" s="41" t="s">
        <v>2935</v>
      </c>
      <c r="C481" s="110"/>
      <c r="D481" s="110"/>
      <c r="E481" s="100">
        <v>5.4859</v>
      </c>
      <c r="F481" s="41" t="s">
        <v>2973</v>
      </c>
      <c r="G481" s="110"/>
      <c r="H481" s="101" t="s">
        <v>362</v>
      </c>
      <c r="I481" s="102"/>
      <c r="J481" s="102"/>
      <c r="K481" s="73" t="s">
        <v>203</v>
      </c>
      <c r="L481" s="47"/>
    </row>
    <row r="482" spans="1:12" ht="15" customHeight="1">
      <c r="A482" s="41" t="s">
        <v>2977</v>
      </c>
      <c r="B482" s="41" t="s">
        <v>2935</v>
      </c>
      <c r="C482" s="110"/>
      <c r="D482" s="110"/>
      <c r="E482" s="100">
        <v>5.4560000000000004</v>
      </c>
      <c r="F482" s="41" t="s">
        <v>2978</v>
      </c>
      <c r="G482" s="110"/>
      <c r="H482" s="101" t="s">
        <v>362</v>
      </c>
      <c r="I482" s="102"/>
      <c r="J482" s="102"/>
      <c r="K482" s="73" t="s">
        <v>203</v>
      </c>
      <c r="L482" s="47"/>
    </row>
    <row r="483" spans="1:12" ht="15" customHeight="1">
      <c r="A483" s="41" t="s">
        <v>2981</v>
      </c>
      <c r="B483" s="41" t="s">
        <v>2935</v>
      </c>
      <c r="C483" s="110"/>
      <c r="D483" s="110"/>
      <c r="E483" s="100">
        <v>5.3878000000000004</v>
      </c>
      <c r="F483" s="41" t="s">
        <v>2982</v>
      </c>
      <c r="G483" s="110"/>
      <c r="H483" s="101" t="s">
        <v>362</v>
      </c>
      <c r="I483" s="102"/>
      <c r="J483" s="102"/>
      <c r="K483" s="73" t="s">
        <v>203</v>
      </c>
      <c r="L483" s="47"/>
    </row>
    <row r="484" spans="1:12" ht="15" customHeight="1">
      <c r="A484" s="41" t="s">
        <v>2985</v>
      </c>
      <c r="B484" s="41" t="s">
        <v>2935</v>
      </c>
      <c r="C484" s="110"/>
      <c r="D484" s="110"/>
      <c r="E484" s="100">
        <v>5.5621999999999998</v>
      </c>
      <c r="F484" s="41" t="s">
        <v>2986</v>
      </c>
      <c r="G484" s="110"/>
      <c r="H484" s="101" t="s">
        <v>362</v>
      </c>
      <c r="I484" s="102"/>
      <c r="J484" s="102"/>
      <c r="K484" s="73" t="s">
        <v>203</v>
      </c>
      <c r="L484" s="47"/>
    </row>
    <row r="485" spans="1:12" ht="15" customHeight="1">
      <c r="A485" s="41" t="s">
        <v>2989</v>
      </c>
      <c r="B485" s="41" t="s">
        <v>2935</v>
      </c>
      <c r="C485" s="110"/>
      <c r="D485" s="110"/>
      <c r="E485" s="100">
        <v>5.4756</v>
      </c>
      <c r="F485" s="41" t="s">
        <v>2990</v>
      </c>
      <c r="G485" s="110"/>
      <c r="H485" s="101" t="s">
        <v>362</v>
      </c>
      <c r="I485" s="102"/>
      <c r="J485" s="73"/>
      <c r="K485" s="73" t="s">
        <v>203</v>
      </c>
      <c r="L485" s="47"/>
    </row>
    <row r="486" spans="1:12" ht="15" customHeight="1">
      <c r="A486" s="41" t="s">
        <v>3059</v>
      </c>
      <c r="B486" s="41" t="s">
        <v>2935</v>
      </c>
      <c r="C486" s="110">
        <v>255</v>
      </c>
      <c r="D486" s="109">
        <v>42624</v>
      </c>
      <c r="E486" s="100">
        <v>5.6210000000000004</v>
      </c>
      <c r="F486" s="41" t="s">
        <v>3034</v>
      </c>
      <c r="G486" s="108" t="s">
        <v>3064</v>
      </c>
      <c r="H486" s="101" t="s">
        <v>362</v>
      </c>
      <c r="I486" s="102"/>
      <c r="J486" s="102"/>
      <c r="K486" s="73" t="s">
        <v>690</v>
      </c>
      <c r="L486" s="47"/>
    </row>
    <row r="487" spans="1:12" ht="15" customHeight="1">
      <c r="A487" s="41" t="s">
        <v>3060</v>
      </c>
      <c r="B487" s="41" t="s">
        <v>3058</v>
      </c>
      <c r="C487" s="110"/>
      <c r="D487" s="109"/>
      <c r="E487" s="100">
        <v>4.5301999999999998</v>
      </c>
      <c r="F487" s="41" t="s">
        <v>3038</v>
      </c>
      <c r="G487" s="108"/>
      <c r="H487" s="101" t="s">
        <v>362</v>
      </c>
      <c r="I487" s="102"/>
      <c r="J487" s="102"/>
      <c r="K487" s="73" t="s">
        <v>690</v>
      </c>
      <c r="L487" s="47"/>
    </row>
    <row r="488" spans="1:12" ht="15" customHeight="1">
      <c r="A488" s="41" t="s">
        <v>3061</v>
      </c>
      <c r="B488" s="41" t="s">
        <v>2999</v>
      </c>
      <c r="C488" s="110"/>
      <c r="D488" s="109"/>
      <c r="E488" s="100">
        <v>4.1086999999999998</v>
      </c>
      <c r="F488" s="41" t="s">
        <v>3042</v>
      </c>
      <c r="G488" s="108"/>
      <c r="H488" s="101" t="s">
        <v>362</v>
      </c>
      <c r="I488" s="102"/>
      <c r="J488" s="102"/>
      <c r="K488" s="73" t="s">
        <v>690</v>
      </c>
      <c r="L488" s="47"/>
    </row>
    <row r="489" spans="1:12" ht="15" customHeight="1">
      <c r="A489" s="41" t="s">
        <v>3062</v>
      </c>
      <c r="B489" s="41" t="s">
        <v>2999</v>
      </c>
      <c r="C489" s="110"/>
      <c r="D489" s="109"/>
      <c r="E489" s="100">
        <v>3.8296000000000001</v>
      </c>
      <c r="F489" s="41" t="s">
        <v>3046</v>
      </c>
      <c r="G489" s="108"/>
      <c r="H489" s="101" t="s">
        <v>362</v>
      </c>
      <c r="I489" s="102"/>
      <c r="J489" s="102"/>
      <c r="K489" s="73" t="s">
        <v>690</v>
      </c>
      <c r="L489" s="47"/>
    </row>
    <row r="490" spans="1:12" ht="15" customHeight="1">
      <c r="A490" s="41" t="s">
        <v>3063</v>
      </c>
      <c r="B490" s="41" t="s">
        <v>2999</v>
      </c>
      <c r="C490" s="110"/>
      <c r="D490" s="109"/>
      <c r="E490" s="100">
        <v>3.8715000000000002</v>
      </c>
      <c r="F490" s="41" t="s">
        <v>3050</v>
      </c>
      <c r="G490" s="108"/>
      <c r="H490" s="101" t="s">
        <v>362</v>
      </c>
      <c r="I490" s="102"/>
      <c r="J490" s="102"/>
      <c r="K490" s="73" t="s">
        <v>690</v>
      </c>
      <c r="L490" s="47"/>
    </row>
    <row r="491" spans="1:12" ht="15" customHeight="1">
      <c r="A491" s="41" t="s">
        <v>3077</v>
      </c>
      <c r="B491" s="41" t="s">
        <v>2999</v>
      </c>
      <c r="C491" s="110"/>
      <c r="D491" s="109"/>
      <c r="E491" s="102"/>
      <c r="F491" s="102"/>
      <c r="G491" s="108"/>
      <c r="H491" s="101" t="s">
        <v>362</v>
      </c>
      <c r="I491" s="102"/>
      <c r="J491" s="102"/>
      <c r="K491" s="73" t="s">
        <v>690</v>
      </c>
      <c r="L491" s="47"/>
    </row>
    <row r="492" spans="1:12" ht="15" customHeight="1">
      <c r="A492" s="41" t="s">
        <v>3078</v>
      </c>
      <c r="B492" s="41" t="s">
        <v>2999</v>
      </c>
      <c r="C492" s="110"/>
      <c r="D492" s="109"/>
      <c r="E492" s="102"/>
      <c r="F492" s="102"/>
      <c r="G492" s="108"/>
      <c r="H492" s="101" t="s">
        <v>362</v>
      </c>
      <c r="I492" s="102"/>
      <c r="J492" s="102"/>
      <c r="K492" s="73" t="s">
        <v>690</v>
      </c>
      <c r="L492" s="47"/>
    </row>
    <row r="493" spans="1:12" ht="15" customHeight="1">
      <c r="A493" s="41" t="s">
        <v>3079</v>
      </c>
      <c r="B493" s="89" t="s">
        <v>3131</v>
      </c>
      <c r="C493" s="110"/>
      <c r="D493" s="109"/>
      <c r="E493" s="102"/>
      <c r="F493" s="102"/>
      <c r="G493" s="108"/>
      <c r="H493" s="101" t="s">
        <v>362</v>
      </c>
      <c r="I493" s="102"/>
      <c r="J493" s="102"/>
      <c r="K493" s="73" t="s">
        <v>690</v>
      </c>
      <c r="L493" s="47"/>
    </row>
    <row r="494" spans="1:12" ht="15" customHeight="1">
      <c r="A494" s="41" t="s">
        <v>3080</v>
      </c>
      <c r="B494" s="89" t="s">
        <v>3057</v>
      </c>
      <c r="C494" s="110"/>
      <c r="D494" s="109"/>
      <c r="E494" s="102"/>
      <c r="F494" s="102"/>
      <c r="G494" s="108"/>
      <c r="H494" s="101" t="s">
        <v>362</v>
      </c>
      <c r="I494" s="102"/>
      <c r="J494" s="102"/>
      <c r="K494" s="73" t="s">
        <v>690</v>
      </c>
      <c r="L494" s="47"/>
    </row>
    <row r="495" spans="1:12" ht="15" customHeight="1">
      <c r="A495" s="41" t="s">
        <v>3081</v>
      </c>
      <c r="B495" s="89" t="s">
        <v>3057</v>
      </c>
      <c r="C495" s="110"/>
      <c r="D495" s="109"/>
      <c r="E495" s="102"/>
      <c r="F495" s="102"/>
      <c r="G495" s="108"/>
      <c r="H495" s="101" t="s">
        <v>362</v>
      </c>
      <c r="I495" s="102"/>
      <c r="J495" s="102"/>
      <c r="K495" s="73" t="s">
        <v>690</v>
      </c>
      <c r="L495" s="47"/>
    </row>
    <row r="496" spans="1:12" ht="15" customHeight="1">
      <c r="A496" s="41" t="s">
        <v>3082</v>
      </c>
      <c r="B496" s="89" t="s">
        <v>3057</v>
      </c>
      <c r="C496" s="110"/>
      <c r="D496" s="109"/>
      <c r="E496" s="102"/>
      <c r="F496" s="102"/>
      <c r="G496" s="108"/>
      <c r="H496" s="101" t="s">
        <v>362</v>
      </c>
      <c r="I496" s="102"/>
      <c r="J496" s="102"/>
      <c r="K496" s="73" t="s">
        <v>690</v>
      </c>
      <c r="L496" s="47"/>
    </row>
    <row r="497" spans="1:12" ht="15" customHeight="1">
      <c r="A497" s="41" t="s">
        <v>3111</v>
      </c>
      <c r="B497" s="89" t="s">
        <v>3057</v>
      </c>
      <c r="C497" s="110"/>
      <c r="D497" s="109"/>
      <c r="E497" s="102"/>
      <c r="F497" s="102"/>
      <c r="G497" s="108"/>
      <c r="H497" s="101" t="s">
        <v>362</v>
      </c>
      <c r="I497" s="102"/>
      <c r="J497" s="102"/>
      <c r="K497" s="73" t="s">
        <v>203</v>
      </c>
      <c r="L497" s="47"/>
    </row>
    <row r="498" spans="1:12" ht="15" customHeight="1">
      <c r="A498" s="41" t="s">
        <v>3115</v>
      </c>
      <c r="B498" s="89" t="s">
        <v>3057</v>
      </c>
      <c r="C498" s="110"/>
      <c r="D498" s="109"/>
      <c r="E498" s="102"/>
      <c r="F498" s="102"/>
      <c r="G498" s="108"/>
      <c r="H498" s="101" t="s">
        <v>362</v>
      </c>
      <c r="I498" s="102"/>
      <c r="J498" s="102"/>
      <c r="K498" s="73" t="s">
        <v>203</v>
      </c>
      <c r="L498" s="47"/>
    </row>
    <row r="499" spans="1:12" ht="15" customHeight="1">
      <c r="A499" s="41" t="s">
        <v>3119</v>
      </c>
      <c r="B499" s="89" t="s">
        <v>3057</v>
      </c>
      <c r="C499" s="110"/>
      <c r="D499" s="109"/>
      <c r="E499" s="102"/>
      <c r="F499" s="102"/>
      <c r="G499" s="108"/>
      <c r="H499" s="101" t="s">
        <v>362</v>
      </c>
      <c r="I499" s="102"/>
      <c r="J499" s="102"/>
      <c r="K499" s="73" t="s">
        <v>203</v>
      </c>
      <c r="L499" s="47"/>
    </row>
    <row r="500" spans="1:12" ht="15" customHeight="1">
      <c r="A500" s="41" t="s">
        <v>3127</v>
      </c>
      <c r="B500" s="89" t="s">
        <v>3057</v>
      </c>
      <c r="C500" s="110"/>
      <c r="D500" s="109"/>
      <c r="E500" s="102"/>
      <c r="F500" s="102"/>
      <c r="G500" s="108"/>
      <c r="H500" s="101" t="s">
        <v>362</v>
      </c>
      <c r="I500" s="102"/>
      <c r="J500" s="102"/>
      <c r="K500" s="73" t="s">
        <v>203</v>
      </c>
      <c r="L500" s="47"/>
    </row>
    <row r="501" spans="1:12" ht="15" customHeight="1">
      <c r="A501" s="41" t="s">
        <v>3123</v>
      </c>
      <c r="B501" s="89" t="s">
        <v>3057</v>
      </c>
      <c r="C501" s="110"/>
      <c r="D501" s="109"/>
      <c r="E501" s="102"/>
      <c r="F501" s="102"/>
      <c r="G501" s="108"/>
      <c r="H501" s="101" t="s">
        <v>362</v>
      </c>
      <c r="I501" s="102"/>
      <c r="J501" s="102"/>
      <c r="K501" s="73" t="s">
        <v>203</v>
      </c>
      <c r="L501" s="47"/>
    </row>
    <row r="502" spans="1:12" ht="15" customHeight="1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</row>
  </sheetData>
  <mergeCells count="55">
    <mergeCell ref="G460:G485"/>
    <mergeCell ref="C156:C187"/>
    <mergeCell ref="D156:D187"/>
    <mergeCell ref="G156:G187"/>
    <mergeCell ref="C304:C329"/>
    <mergeCell ref="D304:D329"/>
    <mergeCell ref="G304:G329"/>
    <mergeCell ref="G188:G220"/>
    <mergeCell ref="C188:C220"/>
    <mergeCell ref="D188:D220"/>
    <mergeCell ref="C221:C249"/>
    <mergeCell ref="D221:D249"/>
    <mergeCell ref="G221:G249"/>
    <mergeCell ref="C280:C303"/>
    <mergeCell ref="D280:D303"/>
    <mergeCell ref="G250:G279"/>
    <mergeCell ref="A1:K1"/>
    <mergeCell ref="G3:G28"/>
    <mergeCell ref="D3:D28"/>
    <mergeCell ref="C3:C28"/>
    <mergeCell ref="C29:C57"/>
    <mergeCell ref="D29:D57"/>
    <mergeCell ref="G29:G57"/>
    <mergeCell ref="G58:G87"/>
    <mergeCell ref="C250:C279"/>
    <mergeCell ref="D250:D279"/>
    <mergeCell ref="C354:C378"/>
    <mergeCell ref="D354:D378"/>
    <mergeCell ref="C330:C353"/>
    <mergeCell ref="D330:D353"/>
    <mergeCell ref="G280:G303"/>
    <mergeCell ref="C119:C155"/>
    <mergeCell ref="D119:D155"/>
    <mergeCell ref="G119:G155"/>
    <mergeCell ref="C88:C118"/>
    <mergeCell ref="D88:D118"/>
    <mergeCell ref="G88:G118"/>
    <mergeCell ref="C58:C87"/>
    <mergeCell ref="D58:D87"/>
    <mergeCell ref="G486:G501"/>
    <mergeCell ref="D486:D501"/>
    <mergeCell ref="C486:C501"/>
    <mergeCell ref="G330:G353"/>
    <mergeCell ref="G354:G378"/>
    <mergeCell ref="C405:C430"/>
    <mergeCell ref="D405:D430"/>
    <mergeCell ref="G405:G430"/>
    <mergeCell ref="C379:C404"/>
    <mergeCell ref="D379:D404"/>
    <mergeCell ref="G379:G404"/>
    <mergeCell ref="C431:C459"/>
    <mergeCell ref="D431:D459"/>
    <mergeCell ref="G431:G459"/>
    <mergeCell ref="C460:C485"/>
    <mergeCell ref="D460:D48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8"/>
  <sheetViews>
    <sheetView zoomScale="70" zoomScaleNormal="70" workbookViewId="0">
      <selection activeCell="E16" sqref="E16"/>
    </sheetView>
  </sheetViews>
  <sheetFormatPr defaultRowHeight="15"/>
  <cols>
    <col min="1" max="1" width="14.85546875" style="60" bestFit="1" customWidth="1"/>
    <col min="2" max="2" width="19.28515625" style="60" customWidth="1"/>
    <col min="3" max="3" width="50.7109375" style="60" bestFit="1" customWidth="1"/>
    <col min="4" max="4" width="52" style="60" hidden="1" customWidth="1"/>
    <col min="5" max="5" width="66.85546875" style="60" bestFit="1" customWidth="1"/>
    <col min="6" max="6" width="60.7109375" style="60" bestFit="1" customWidth="1"/>
    <col min="7" max="7" width="45.5703125" style="60" bestFit="1" customWidth="1"/>
    <col min="8" max="8" width="9.140625" style="60"/>
    <col min="9" max="9" width="66.85546875" style="60" bestFit="1" customWidth="1"/>
    <col min="10" max="16384" width="9.140625" style="60"/>
  </cols>
  <sheetData>
    <row r="1" spans="1:8" ht="30.75" customHeight="1">
      <c r="A1" s="117" t="s">
        <v>40</v>
      </c>
      <c r="B1" s="117"/>
      <c r="C1" s="117"/>
      <c r="D1" s="117"/>
      <c r="E1" s="117"/>
      <c r="F1" s="117"/>
      <c r="G1" s="117"/>
    </row>
    <row r="2" spans="1:8" s="91" customFormat="1" ht="33" customHeight="1">
      <c r="A2" s="90" t="s">
        <v>31</v>
      </c>
      <c r="B2" s="90" t="s">
        <v>4433</v>
      </c>
      <c r="C2" s="90" t="s">
        <v>36</v>
      </c>
      <c r="D2" s="90" t="s">
        <v>4721</v>
      </c>
      <c r="E2" s="90" t="s">
        <v>4720</v>
      </c>
      <c r="F2" s="90" t="s">
        <v>37</v>
      </c>
      <c r="G2" s="90" t="s">
        <v>38</v>
      </c>
      <c r="H2" s="92"/>
    </row>
    <row r="3" spans="1:8">
      <c r="A3" s="93">
        <v>42607</v>
      </c>
      <c r="B3" s="94">
        <v>15754</v>
      </c>
      <c r="C3" s="95" t="s">
        <v>135</v>
      </c>
      <c r="D3" s="95" t="s">
        <v>129</v>
      </c>
      <c r="E3" s="95" t="s">
        <v>4435</v>
      </c>
      <c r="F3" s="95" t="s">
        <v>4147</v>
      </c>
      <c r="G3" s="95"/>
    </row>
    <row r="4" spans="1:8">
      <c r="A4" s="93">
        <v>42607</v>
      </c>
      <c r="B4" s="94">
        <v>2417</v>
      </c>
      <c r="C4" s="95" t="s">
        <v>136</v>
      </c>
      <c r="D4" s="95" t="s">
        <v>130</v>
      </c>
      <c r="E4" s="95" t="s">
        <v>4436</v>
      </c>
      <c r="F4" s="95" t="s">
        <v>4148</v>
      </c>
      <c r="G4" s="95"/>
    </row>
    <row r="5" spans="1:8">
      <c r="A5" s="93">
        <v>42607</v>
      </c>
      <c r="B5" s="94">
        <v>20536</v>
      </c>
      <c r="C5" s="95" t="s">
        <v>137</v>
      </c>
      <c r="D5" s="95" t="s">
        <v>131</v>
      </c>
      <c r="E5" s="95" t="s">
        <v>4437</v>
      </c>
      <c r="F5" s="95" t="s">
        <v>4149</v>
      </c>
      <c r="G5" s="95"/>
    </row>
    <row r="6" spans="1:8">
      <c r="A6" s="93">
        <v>42607</v>
      </c>
      <c r="B6" s="94">
        <v>25603</v>
      </c>
      <c r="C6" s="95" t="s">
        <v>138</v>
      </c>
      <c r="D6" s="95" t="s">
        <v>132</v>
      </c>
      <c r="E6" s="95" t="s">
        <v>4438</v>
      </c>
      <c r="F6" s="95" t="s">
        <v>4150</v>
      </c>
      <c r="G6" s="95"/>
    </row>
    <row r="7" spans="1:8">
      <c r="A7" s="93">
        <v>42607</v>
      </c>
      <c r="B7" s="94">
        <v>25603</v>
      </c>
      <c r="C7" s="95" t="s">
        <v>139</v>
      </c>
      <c r="D7" s="95" t="s">
        <v>133</v>
      </c>
      <c r="E7" s="95" t="s">
        <v>4439</v>
      </c>
      <c r="F7" s="95" t="s">
        <v>4151</v>
      </c>
      <c r="G7" s="95" t="s">
        <v>142</v>
      </c>
    </row>
    <row r="8" spans="1:8">
      <c r="A8" s="93">
        <v>42607</v>
      </c>
      <c r="B8" s="94">
        <v>25603</v>
      </c>
      <c r="C8" s="95" t="s">
        <v>140</v>
      </c>
      <c r="D8" s="95" t="s">
        <v>134</v>
      </c>
      <c r="E8" s="95" t="s">
        <v>4440</v>
      </c>
      <c r="F8" s="95" t="s">
        <v>4152</v>
      </c>
      <c r="G8" s="95" t="s">
        <v>141</v>
      </c>
    </row>
    <row r="9" spans="1:8">
      <c r="A9" s="93">
        <v>42607</v>
      </c>
      <c r="B9" s="94">
        <v>25603</v>
      </c>
      <c r="C9" s="95" t="s">
        <v>174</v>
      </c>
      <c r="D9" s="95" t="s">
        <v>173</v>
      </c>
      <c r="E9" s="95" t="s">
        <v>4441</v>
      </c>
      <c r="F9" s="95" t="s">
        <v>4153</v>
      </c>
      <c r="G9" s="95"/>
    </row>
    <row r="10" spans="1:8">
      <c r="A10" s="93">
        <v>42607</v>
      </c>
      <c r="B10" s="94">
        <v>25603</v>
      </c>
      <c r="C10" s="95" t="s">
        <v>237</v>
      </c>
      <c r="D10" s="95" t="s">
        <v>245</v>
      </c>
      <c r="E10" s="95" t="s">
        <v>4442</v>
      </c>
      <c r="F10" s="95" t="s">
        <v>4154</v>
      </c>
      <c r="G10" s="95"/>
    </row>
    <row r="11" spans="1:8">
      <c r="A11" s="93">
        <v>42608</v>
      </c>
      <c r="B11" s="94">
        <v>24309</v>
      </c>
      <c r="C11" s="95" t="s">
        <v>238</v>
      </c>
      <c r="D11" s="95" t="s">
        <v>246</v>
      </c>
      <c r="E11" s="95" t="s">
        <v>4443</v>
      </c>
      <c r="F11" s="95" t="s">
        <v>4155</v>
      </c>
      <c r="G11" s="95"/>
    </row>
    <row r="12" spans="1:8">
      <c r="A12" s="93">
        <v>42608</v>
      </c>
      <c r="B12" s="103">
        <v>114</v>
      </c>
      <c r="C12" s="95" t="s">
        <v>239</v>
      </c>
      <c r="D12" s="95" t="s">
        <v>247</v>
      </c>
      <c r="E12" s="95"/>
      <c r="F12" s="95" t="s">
        <v>4432</v>
      </c>
      <c r="G12" s="95" t="s">
        <v>39</v>
      </c>
    </row>
    <row r="13" spans="1:8">
      <c r="A13" s="93">
        <v>42608</v>
      </c>
      <c r="B13" s="94" t="s">
        <v>4434</v>
      </c>
      <c r="C13" s="95" t="s">
        <v>782</v>
      </c>
      <c r="D13" s="95" t="s">
        <v>783</v>
      </c>
      <c r="E13" s="95" t="s">
        <v>4444</v>
      </c>
      <c r="F13" s="95" t="s">
        <v>4156</v>
      </c>
      <c r="G13" s="72" t="s">
        <v>784</v>
      </c>
    </row>
    <row r="14" spans="1:8">
      <c r="A14" s="93">
        <v>42608</v>
      </c>
      <c r="B14" s="94">
        <v>25619</v>
      </c>
      <c r="C14" s="95" t="s">
        <v>240</v>
      </c>
      <c r="D14" s="95" t="s">
        <v>248</v>
      </c>
      <c r="E14" s="95" t="s">
        <v>4445</v>
      </c>
      <c r="F14" s="95" t="s">
        <v>4157</v>
      </c>
      <c r="G14" s="95"/>
    </row>
    <row r="15" spans="1:8">
      <c r="A15" s="93">
        <v>42608</v>
      </c>
      <c r="B15" s="94">
        <v>25619</v>
      </c>
      <c r="C15" s="95" t="s">
        <v>241</v>
      </c>
      <c r="D15" s="95" t="s">
        <v>249</v>
      </c>
      <c r="E15" s="95" t="s">
        <v>4446</v>
      </c>
      <c r="F15" s="95" t="s">
        <v>4158</v>
      </c>
      <c r="G15" s="95"/>
    </row>
    <row r="16" spans="1:8">
      <c r="A16" s="93">
        <v>42608</v>
      </c>
      <c r="B16" s="94">
        <v>25619</v>
      </c>
      <c r="C16" s="95" t="s">
        <v>242</v>
      </c>
      <c r="D16" s="95" t="s">
        <v>250</v>
      </c>
      <c r="E16" s="95" t="s">
        <v>4447</v>
      </c>
      <c r="F16" s="95" t="s">
        <v>4159</v>
      </c>
      <c r="G16" s="95"/>
    </row>
    <row r="17" spans="1:7">
      <c r="A17" s="93">
        <v>42608</v>
      </c>
      <c r="B17" s="94">
        <v>25619</v>
      </c>
      <c r="C17" s="95" t="s">
        <v>243</v>
      </c>
      <c r="D17" s="95" t="s">
        <v>251</v>
      </c>
      <c r="E17" s="95" t="s">
        <v>4448</v>
      </c>
      <c r="F17" s="95" t="s">
        <v>4160</v>
      </c>
      <c r="G17" s="95"/>
    </row>
    <row r="18" spans="1:7">
      <c r="A18" s="93">
        <v>42608</v>
      </c>
      <c r="B18" s="94">
        <v>8600</v>
      </c>
      <c r="C18" s="95" t="s">
        <v>244</v>
      </c>
      <c r="D18" s="95" t="s">
        <v>252</v>
      </c>
      <c r="E18" s="95" t="s">
        <v>4449</v>
      </c>
      <c r="F18" s="95" t="s">
        <v>4161</v>
      </c>
      <c r="G18" s="95"/>
    </row>
    <row r="19" spans="1:7">
      <c r="A19" s="93">
        <v>42608</v>
      </c>
      <c r="B19" s="94">
        <v>25619</v>
      </c>
      <c r="C19" s="94" t="s">
        <v>318</v>
      </c>
      <c r="D19" s="96" t="s">
        <v>311</v>
      </c>
      <c r="E19" s="95" t="s">
        <v>4450</v>
      </c>
      <c r="F19" s="95" t="s">
        <v>4162</v>
      </c>
      <c r="G19" s="95"/>
    </row>
    <row r="20" spans="1:7">
      <c r="A20" s="93">
        <v>42608</v>
      </c>
      <c r="B20" s="94">
        <v>25619</v>
      </c>
      <c r="C20" s="94" t="s">
        <v>319</v>
      </c>
      <c r="D20" s="96" t="s">
        <v>312</v>
      </c>
      <c r="E20" s="95" t="s">
        <v>4451</v>
      </c>
      <c r="F20" s="95" t="s">
        <v>4163</v>
      </c>
      <c r="G20" s="95"/>
    </row>
    <row r="21" spans="1:7">
      <c r="A21" s="93">
        <v>42608</v>
      </c>
      <c r="B21" s="94">
        <v>25619</v>
      </c>
      <c r="C21" s="94" t="s">
        <v>320</v>
      </c>
      <c r="D21" s="96" t="s">
        <v>313</v>
      </c>
      <c r="E21" s="95" t="s">
        <v>4452</v>
      </c>
      <c r="F21" s="95" t="s">
        <v>4164</v>
      </c>
      <c r="G21" s="95"/>
    </row>
    <row r="22" spans="1:7">
      <c r="A22" s="93">
        <v>42608</v>
      </c>
      <c r="B22" s="94">
        <v>25619</v>
      </c>
      <c r="C22" s="94" t="s">
        <v>321</v>
      </c>
      <c r="D22" s="96" t="s">
        <v>314</v>
      </c>
      <c r="E22" s="95" t="s">
        <v>4453</v>
      </c>
      <c r="F22" s="95" t="s">
        <v>4165</v>
      </c>
      <c r="G22" s="95"/>
    </row>
    <row r="23" spans="1:7">
      <c r="A23" s="93">
        <v>42608</v>
      </c>
      <c r="B23" s="94">
        <v>10870</v>
      </c>
      <c r="C23" s="94" t="s">
        <v>322</v>
      </c>
      <c r="D23" s="96" t="s">
        <v>315</v>
      </c>
      <c r="E23" s="95" t="s">
        <v>4454</v>
      </c>
      <c r="F23" s="95" t="s">
        <v>4166</v>
      </c>
      <c r="G23" s="95"/>
    </row>
    <row r="24" spans="1:7">
      <c r="A24" s="93">
        <v>42608</v>
      </c>
      <c r="B24" s="94">
        <v>25619</v>
      </c>
      <c r="C24" s="94" t="s">
        <v>323</v>
      </c>
      <c r="D24" s="96" t="s">
        <v>316</v>
      </c>
      <c r="E24" s="95" t="s">
        <v>4455</v>
      </c>
      <c r="F24" s="95" t="s">
        <v>4167</v>
      </c>
      <c r="G24" s="95"/>
    </row>
    <row r="25" spans="1:7">
      <c r="A25" s="93">
        <v>42608</v>
      </c>
      <c r="B25" s="94">
        <v>25619</v>
      </c>
      <c r="C25" s="94" t="s">
        <v>324</v>
      </c>
      <c r="D25" s="96" t="s">
        <v>317</v>
      </c>
      <c r="E25" s="95" t="s">
        <v>4456</v>
      </c>
      <c r="F25" s="95" t="s">
        <v>4168</v>
      </c>
      <c r="G25" s="95"/>
    </row>
    <row r="26" spans="1:7">
      <c r="A26" s="93">
        <v>42608</v>
      </c>
      <c r="B26" s="94">
        <v>25619</v>
      </c>
      <c r="C26" s="94" t="s">
        <v>325</v>
      </c>
      <c r="D26" s="96" t="s">
        <v>370</v>
      </c>
      <c r="E26" s="95" t="s">
        <v>4457</v>
      </c>
      <c r="F26" s="95" t="s">
        <v>4169</v>
      </c>
      <c r="G26" s="95"/>
    </row>
    <row r="27" spans="1:7">
      <c r="A27" s="93">
        <v>42608</v>
      </c>
      <c r="B27" s="94">
        <v>7990</v>
      </c>
      <c r="C27" s="94" t="s">
        <v>326</v>
      </c>
      <c r="D27" s="96" t="s">
        <v>371</v>
      </c>
      <c r="E27" s="95" t="s">
        <v>4458</v>
      </c>
      <c r="F27" s="95" t="s">
        <v>4170</v>
      </c>
      <c r="G27" s="95" t="s">
        <v>374</v>
      </c>
    </row>
    <row r="28" spans="1:7">
      <c r="A28" s="93">
        <v>42609</v>
      </c>
      <c r="B28" s="94">
        <v>25619</v>
      </c>
      <c r="C28" s="94" t="s">
        <v>327</v>
      </c>
      <c r="D28" s="96" t="s">
        <v>372</v>
      </c>
      <c r="E28" s="95" t="s">
        <v>4459</v>
      </c>
      <c r="F28" s="95" t="s">
        <v>4171</v>
      </c>
      <c r="G28" s="95" t="s">
        <v>374</v>
      </c>
    </row>
    <row r="29" spans="1:7">
      <c r="A29" s="93">
        <v>42609</v>
      </c>
      <c r="B29" s="94">
        <v>25619</v>
      </c>
      <c r="C29" s="94" t="s">
        <v>369</v>
      </c>
      <c r="D29" s="96" t="s">
        <v>373</v>
      </c>
      <c r="E29" s="95" t="s">
        <v>4460</v>
      </c>
      <c r="F29" s="95" t="s">
        <v>4172</v>
      </c>
      <c r="G29" s="95"/>
    </row>
    <row r="30" spans="1:7">
      <c r="A30" s="93">
        <v>42609</v>
      </c>
      <c r="B30" s="94">
        <v>25619</v>
      </c>
      <c r="C30" s="94" t="s">
        <v>432</v>
      </c>
      <c r="D30" s="96" t="s">
        <v>439</v>
      </c>
      <c r="E30" s="95" t="s">
        <v>4461</v>
      </c>
      <c r="F30" s="95" t="s">
        <v>4173</v>
      </c>
      <c r="G30" s="95"/>
    </row>
    <row r="31" spans="1:7">
      <c r="A31" s="93">
        <v>42609</v>
      </c>
      <c r="B31" s="94">
        <v>25619</v>
      </c>
      <c r="C31" s="94" t="s">
        <v>433</v>
      </c>
      <c r="D31" s="96" t="s">
        <v>440</v>
      </c>
      <c r="E31" s="95" t="s">
        <v>4462</v>
      </c>
      <c r="F31" s="95" t="s">
        <v>4174</v>
      </c>
      <c r="G31" s="95"/>
    </row>
    <row r="32" spans="1:7">
      <c r="A32" s="93">
        <v>42609</v>
      </c>
      <c r="B32" s="94">
        <v>12484</v>
      </c>
      <c r="C32" s="94" t="s">
        <v>434</v>
      </c>
      <c r="D32" s="96" t="s">
        <v>441</v>
      </c>
      <c r="E32" s="95" t="s">
        <v>4463</v>
      </c>
      <c r="F32" s="95" t="s">
        <v>4175</v>
      </c>
      <c r="G32" s="95"/>
    </row>
    <row r="33" spans="1:7">
      <c r="A33" s="93">
        <v>42609</v>
      </c>
      <c r="B33" s="94">
        <v>25619</v>
      </c>
      <c r="C33" s="94" t="s">
        <v>435</v>
      </c>
      <c r="D33" s="96" t="s">
        <v>442</v>
      </c>
      <c r="E33" s="95" t="s">
        <v>4464</v>
      </c>
      <c r="F33" s="95" t="s">
        <v>4176</v>
      </c>
      <c r="G33" s="95"/>
    </row>
    <row r="34" spans="1:7">
      <c r="A34" s="93">
        <v>42609</v>
      </c>
      <c r="B34" s="94">
        <v>25619</v>
      </c>
      <c r="C34" s="94" t="s">
        <v>436</v>
      </c>
      <c r="D34" s="96" t="s">
        <v>443</v>
      </c>
      <c r="E34" s="95" t="s">
        <v>4465</v>
      </c>
      <c r="F34" s="95" t="s">
        <v>4177</v>
      </c>
      <c r="G34" s="95"/>
    </row>
    <row r="35" spans="1:7">
      <c r="A35" s="93">
        <v>42609</v>
      </c>
      <c r="B35" s="94">
        <v>25619</v>
      </c>
      <c r="C35" s="94" t="s">
        <v>437</v>
      </c>
      <c r="D35" s="96" t="s">
        <v>444</v>
      </c>
      <c r="E35" s="95" t="s">
        <v>4466</v>
      </c>
      <c r="F35" s="95" t="s">
        <v>4178</v>
      </c>
      <c r="G35" s="95"/>
    </row>
    <row r="36" spans="1:7">
      <c r="A36" s="93">
        <v>42609</v>
      </c>
      <c r="B36" s="94">
        <v>25619</v>
      </c>
      <c r="C36" s="94" t="s">
        <v>438</v>
      </c>
      <c r="D36" s="96" t="s">
        <v>445</v>
      </c>
      <c r="E36" s="95" t="s">
        <v>4467</v>
      </c>
      <c r="F36" s="95" t="s">
        <v>4179</v>
      </c>
      <c r="G36" s="95"/>
    </row>
    <row r="37" spans="1:7">
      <c r="A37" s="93">
        <v>42609</v>
      </c>
      <c r="B37" s="94">
        <v>25619</v>
      </c>
      <c r="C37" s="94" t="s">
        <v>574</v>
      </c>
      <c r="D37" s="95" t="s">
        <v>580</v>
      </c>
      <c r="E37" s="95" t="s">
        <v>4468</v>
      </c>
      <c r="F37" s="95" t="s">
        <v>4180</v>
      </c>
      <c r="G37" s="95"/>
    </row>
    <row r="38" spans="1:7">
      <c r="A38" s="93">
        <v>42609</v>
      </c>
      <c r="B38" s="94">
        <v>25619</v>
      </c>
      <c r="C38" s="94" t="s">
        <v>575</v>
      </c>
      <c r="D38" s="95" t="s">
        <v>581</v>
      </c>
      <c r="E38" s="95" t="s">
        <v>4469</v>
      </c>
      <c r="F38" s="95" t="s">
        <v>4181</v>
      </c>
      <c r="G38" s="95"/>
    </row>
    <row r="39" spans="1:7">
      <c r="A39" s="93">
        <v>42609</v>
      </c>
      <c r="B39" s="94">
        <v>25619</v>
      </c>
      <c r="C39" s="94" t="s">
        <v>576</v>
      </c>
      <c r="D39" s="95" t="s">
        <v>582</v>
      </c>
      <c r="E39" s="95" t="s">
        <v>4470</v>
      </c>
      <c r="F39" s="95" t="s">
        <v>4182</v>
      </c>
      <c r="G39" s="95"/>
    </row>
    <row r="40" spans="1:7">
      <c r="A40" s="93">
        <v>42609</v>
      </c>
      <c r="B40" s="94">
        <v>14840</v>
      </c>
      <c r="C40" s="94" t="s">
        <v>577</v>
      </c>
      <c r="D40" s="95" t="s">
        <v>583</v>
      </c>
      <c r="E40" s="95" t="s">
        <v>4471</v>
      </c>
      <c r="F40" s="95" t="s">
        <v>4183</v>
      </c>
      <c r="G40" s="95"/>
    </row>
    <row r="41" spans="1:7">
      <c r="A41" s="93">
        <v>42609</v>
      </c>
      <c r="B41" s="94">
        <v>25619</v>
      </c>
      <c r="C41" s="94" t="s">
        <v>578</v>
      </c>
      <c r="D41" s="95" t="s">
        <v>584</v>
      </c>
      <c r="E41" s="95" t="s">
        <v>4472</v>
      </c>
      <c r="F41" s="95" t="s">
        <v>4184</v>
      </c>
      <c r="G41" s="95"/>
    </row>
    <row r="42" spans="1:7">
      <c r="A42" s="93">
        <v>42609</v>
      </c>
      <c r="B42" s="94">
        <v>16586</v>
      </c>
      <c r="C42" s="94" t="s">
        <v>579</v>
      </c>
      <c r="D42" s="95" t="s">
        <v>585</v>
      </c>
      <c r="E42" s="95" t="s">
        <v>4473</v>
      </c>
      <c r="F42" s="95" t="s">
        <v>4185</v>
      </c>
      <c r="G42" s="95"/>
    </row>
    <row r="43" spans="1:7">
      <c r="A43" s="93">
        <v>42609</v>
      </c>
      <c r="B43" s="94">
        <v>5328</v>
      </c>
      <c r="C43" s="94" t="s">
        <v>586</v>
      </c>
      <c r="D43" s="95" t="s">
        <v>592</v>
      </c>
      <c r="E43" s="95" t="s">
        <v>4474</v>
      </c>
      <c r="F43" s="95" t="s">
        <v>4186</v>
      </c>
      <c r="G43" s="95"/>
    </row>
    <row r="44" spans="1:7">
      <c r="A44" s="93">
        <v>42609</v>
      </c>
      <c r="B44" s="94">
        <v>25619</v>
      </c>
      <c r="C44" s="94" t="s">
        <v>587</v>
      </c>
      <c r="D44" s="95" t="s">
        <v>593</v>
      </c>
      <c r="E44" s="95" t="s">
        <v>4475</v>
      </c>
      <c r="F44" s="95" t="s">
        <v>4187</v>
      </c>
      <c r="G44" s="95"/>
    </row>
    <row r="45" spans="1:7">
      <c r="A45" s="93">
        <v>42609</v>
      </c>
      <c r="B45" s="94">
        <v>25619</v>
      </c>
      <c r="C45" s="94" t="s">
        <v>588</v>
      </c>
      <c r="D45" s="95" t="s">
        <v>594</v>
      </c>
      <c r="E45" s="95" t="s">
        <v>4476</v>
      </c>
      <c r="F45" s="95" t="s">
        <v>4188</v>
      </c>
      <c r="G45" s="95"/>
    </row>
    <row r="46" spans="1:7">
      <c r="A46" s="93">
        <v>42610</v>
      </c>
      <c r="B46" s="94">
        <v>25619</v>
      </c>
      <c r="C46" s="94" t="s">
        <v>589</v>
      </c>
      <c r="D46" s="95" t="s">
        <v>595</v>
      </c>
      <c r="E46" s="95" t="s">
        <v>4477</v>
      </c>
      <c r="F46" s="95" t="s">
        <v>4189</v>
      </c>
      <c r="G46" s="95"/>
    </row>
    <row r="47" spans="1:7">
      <c r="A47" s="93">
        <v>42610</v>
      </c>
      <c r="B47" s="94">
        <v>25619</v>
      </c>
      <c r="C47" s="94" t="s">
        <v>590</v>
      </c>
      <c r="D47" s="95" t="s">
        <v>596</v>
      </c>
      <c r="E47" s="95" t="s">
        <v>4478</v>
      </c>
      <c r="F47" s="95" t="s">
        <v>4190</v>
      </c>
      <c r="G47" s="95"/>
    </row>
    <row r="48" spans="1:7">
      <c r="A48" s="93">
        <v>42610</v>
      </c>
      <c r="B48" s="94">
        <v>25619</v>
      </c>
      <c r="C48" s="94" t="s">
        <v>591</v>
      </c>
      <c r="D48" s="95" t="s">
        <v>597</v>
      </c>
      <c r="E48" s="95" t="s">
        <v>4479</v>
      </c>
      <c r="F48" s="95" t="s">
        <v>4191</v>
      </c>
      <c r="G48" s="95"/>
    </row>
    <row r="49" spans="1:7">
      <c r="A49" s="93">
        <v>42610</v>
      </c>
      <c r="B49" s="94">
        <v>2491</v>
      </c>
      <c r="C49" s="94" t="s">
        <v>623</v>
      </c>
      <c r="D49" s="94" t="s">
        <v>628</v>
      </c>
      <c r="E49" s="95" t="s">
        <v>4480</v>
      </c>
      <c r="F49" s="95" t="s">
        <v>4192</v>
      </c>
      <c r="G49" s="95"/>
    </row>
    <row r="50" spans="1:7">
      <c r="A50" s="93">
        <v>42610</v>
      </c>
      <c r="B50" s="94">
        <v>25619</v>
      </c>
      <c r="C50" s="94" t="s">
        <v>624</v>
      </c>
      <c r="D50" s="94" t="s">
        <v>629</v>
      </c>
      <c r="E50" s="95" t="s">
        <v>4481</v>
      </c>
      <c r="F50" s="95" t="s">
        <v>4193</v>
      </c>
      <c r="G50" s="95"/>
    </row>
    <row r="51" spans="1:7">
      <c r="A51" s="93">
        <v>42610</v>
      </c>
      <c r="B51" s="94">
        <v>25619</v>
      </c>
      <c r="C51" s="94" t="s">
        <v>625</v>
      </c>
      <c r="D51" s="94" t="s">
        <v>630</v>
      </c>
      <c r="E51" s="95" t="s">
        <v>4482</v>
      </c>
      <c r="F51" s="95" t="s">
        <v>4194</v>
      </c>
      <c r="G51" s="95"/>
    </row>
    <row r="52" spans="1:7">
      <c r="A52" s="93">
        <v>42610</v>
      </c>
      <c r="B52" s="94">
        <v>25619</v>
      </c>
      <c r="C52" s="94" t="s">
        <v>626</v>
      </c>
      <c r="D52" s="94" t="s">
        <v>631</v>
      </c>
      <c r="E52" s="95" t="s">
        <v>4483</v>
      </c>
      <c r="F52" s="95" t="s">
        <v>4195</v>
      </c>
      <c r="G52" s="95"/>
    </row>
    <row r="53" spans="1:7">
      <c r="A53" s="93">
        <v>42610</v>
      </c>
      <c r="B53" s="94">
        <v>2491</v>
      </c>
      <c r="C53" s="94" t="s">
        <v>627</v>
      </c>
      <c r="D53" s="94" t="s">
        <v>632</v>
      </c>
      <c r="E53" s="95" t="s">
        <v>4484</v>
      </c>
      <c r="F53" s="95" t="s">
        <v>4196</v>
      </c>
      <c r="G53" s="95"/>
    </row>
    <row r="54" spans="1:7">
      <c r="A54" s="93">
        <v>42610</v>
      </c>
      <c r="B54" s="94">
        <v>25619</v>
      </c>
      <c r="C54" s="94" t="s">
        <v>756</v>
      </c>
      <c r="D54" s="95" t="s">
        <v>762</v>
      </c>
      <c r="E54" s="95" t="s">
        <v>4485</v>
      </c>
      <c r="F54" s="95" t="s">
        <v>4197</v>
      </c>
      <c r="G54" s="95"/>
    </row>
    <row r="55" spans="1:7">
      <c r="A55" s="93">
        <v>42610</v>
      </c>
      <c r="B55" s="94">
        <v>25619</v>
      </c>
      <c r="C55" s="94" t="s">
        <v>757</v>
      </c>
      <c r="D55" s="95" t="s">
        <v>763</v>
      </c>
      <c r="E55" s="95" t="s">
        <v>4486</v>
      </c>
      <c r="F55" s="95" t="s">
        <v>4198</v>
      </c>
      <c r="G55" s="95"/>
    </row>
    <row r="56" spans="1:7">
      <c r="A56" s="93">
        <v>42610</v>
      </c>
      <c r="B56" s="94">
        <v>25619</v>
      </c>
      <c r="C56" s="94" t="s">
        <v>758</v>
      </c>
      <c r="D56" s="95" t="s">
        <v>764</v>
      </c>
      <c r="E56" s="95" t="s">
        <v>4487</v>
      </c>
      <c r="F56" s="95" t="s">
        <v>4199</v>
      </c>
      <c r="G56" s="95"/>
    </row>
    <row r="57" spans="1:7">
      <c r="A57" s="93">
        <v>42610</v>
      </c>
      <c r="B57" s="94">
        <v>25619</v>
      </c>
      <c r="C57" s="94" t="s">
        <v>759</v>
      </c>
      <c r="D57" s="95" t="s">
        <v>766</v>
      </c>
      <c r="E57" s="95" t="s">
        <v>4488</v>
      </c>
      <c r="F57" s="95" t="s">
        <v>4200</v>
      </c>
      <c r="G57" s="95"/>
    </row>
    <row r="58" spans="1:7">
      <c r="A58" s="93">
        <v>42610</v>
      </c>
      <c r="B58" s="94">
        <v>25619</v>
      </c>
      <c r="C58" s="94" t="s">
        <v>760</v>
      </c>
      <c r="D58" s="95" t="s">
        <v>765</v>
      </c>
      <c r="E58" s="95" t="s">
        <v>4489</v>
      </c>
      <c r="F58" s="95" t="s">
        <v>4201</v>
      </c>
      <c r="G58" s="95"/>
    </row>
    <row r="59" spans="1:7">
      <c r="A59" s="93">
        <v>42610</v>
      </c>
      <c r="B59" s="94">
        <v>8470</v>
      </c>
      <c r="C59" s="94" t="s">
        <v>761</v>
      </c>
      <c r="D59" s="95" t="s">
        <v>767</v>
      </c>
      <c r="E59" s="95" t="s">
        <v>4490</v>
      </c>
      <c r="F59" s="95" t="s">
        <v>4202</v>
      </c>
      <c r="G59" s="95"/>
    </row>
    <row r="60" spans="1:7">
      <c r="A60" s="93">
        <v>42610</v>
      </c>
      <c r="B60" s="94">
        <v>25619</v>
      </c>
      <c r="C60" s="94" t="s">
        <v>772</v>
      </c>
      <c r="D60" s="95" t="s">
        <v>1175</v>
      </c>
      <c r="E60" s="95" t="s">
        <v>4491</v>
      </c>
      <c r="F60" s="95" t="s">
        <v>4203</v>
      </c>
      <c r="G60" s="95"/>
    </row>
    <row r="61" spans="1:7">
      <c r="A61" s="93">
        <v>42610</v>
      </c>
      <c r="B61" s="94">
        <v>25619</v>
      </c>
      <c r="C61" s="94" t="s">
        <v>773</v>
      </c>
      <c r="D61" s="95" t="s">
        <v>1176</v>
      </c>
      <c r="E61" s="95" t="s">
        <v>4492</v>
      </c>
      <c r="F61" s="95" t="s">
        <v>4204</v>
      </c>
      <c r="G61" s="95"/>
    </row>
    <row r="62" spans="1:7">
      <c r="A62" s="93">
        <v>42611</v>
      </c>
      <c r="B62" s="94">
        <v>25619</v>
      </c>
      <c r="C62" s="94" t="s">
        <v>774</v>
      </c>
      <c r="D62" s="95" t="s">
        <v>1177</v>
      </c>
      <c r="E62" s="95" t="s">
        <v>4493</v>
      </c>
      <c r="F62" s="95" t="s">
        <v>4205</v>
      </c>
      <c r="G62" s="95"/>
    </row>
    <row r="63" spans="1:7">
      <c r="A63" s="93">
        <v>42611</v>
      </c>
      <c r="B63" s="94">
        <v>19030</v>
      </c>
      <c r="C63" s="94" t="s">
        <v>775</v>
      </c>
      <c r="D63" s="95" t="s">
        <v>1178</v>
      </c>
      <c r="E63" s="95" t="s">
        <v>4494</v>
      </c>
      <c r="F63" s="95" t="s">
        <v>4206</v>
      </c>
      <c r="G63" s="95"/>
    </row>
    <row r="64" spans="1:7">
      <c r="A64" s="93">
        <v>42611</v>
      </c>
      <c r="B64" s="94">
        <v>1313</v>
      </c>
      <c r="C64" s="94" t="s">
        <v>776</v>
      </c>
      <c r="D64" s="95" t="s">
        <v>1179</v>
      </c>
      <c r="E64" s="95" t="s">
        <v>4495</v>
      </c>
      <c r="F64" s="95" t="s">
        <v>4207</v>
      </c>
      <c r="G64" s="95"/>
    </row>
    <row r="65" spans="1:7">
      <c r="A65" s="93">
        <v>42611</v>
      </c>
      <c r="B65" s="94">
        <v>5949</v>
      </c>
      <c r="C65" s="94" t="s">
        <v>777</v>
      </c>
      <c r="D65" s="118" t="s">
        <v>779</v>
      </c>
      <c r="E65" s="120" t="s">
        <v>4496</v>
      </c>
      <c r="F65" s="119" t="s">
        <v>4208</v>
      </c>
      <c r="G65" s="119" t="s">
        <v>780</v>
      </c>
    </row>
    <row r="66" spans="1:7">
      <c r="A66" s="93">
        <v>42611</v>
      </c>
      <c r="B66" s="94">
        <v>26</v>
      </c>
      <c r="C66" s="94" t="s">
        <v>778</v>
      </c>
      <c r="D66" s="118"/>
      <c r="E66" s="120"/>
      <c r="F66" s="119"/>
      <c r="G66" s="119"/>
    </row>
    <row r="67" spans="1:7">
      <c r="A67" s="93">
        <v>42611</v>
      </c>
      <c r="B67" s="94">
        <v>25619</v>
      </c>
      <c r="C67" s="94" t="s">
        <v>781</v>
      </c>
      <c r="D67" s="95" t="s">
        <v>1180</v>
      </c>
      <c r="E67" s="95" t="s">
        <v>4497</v>
      </c>
      <c r="F67" s="95" t="s">
        <v>4209</v>
      </c>
      <c r="G67" s="95"/>
    </row>
    <row r="68" spans="1:7">
      <c r="A68" s="93">
        <v>42611</v>
      </c>
      <c r="B68" s="94">
        <v>25619</v>
      </c>
      <c r="C68" s="94" t="s">
        <v>1131</v>
      </c>
      <c r="D68" s="95" t="s">
        <v>1181</v>
      </c>
      <c r="E68" s="95" t="s">
        <v>4498</v>
      </c>
      <c r="F68" s="95" t="s">
        <v>4210</v>
      </c>
      <c r="G68" s="95"/>
    </row>
    <row r="69" spans="1:7">
      <c r="A69" s="93">
        <v>42611</v>
      </c>
      <c r="B69" s="94">
        <v>25619</v>
      </c>
      <c r="C69" s="94" t="s">
        <v>1132</v>
      </c>
      <c r="D69" s="95" t="s">
        <v>1182</v>
      </c>
      <c r="E69" s="95" t="s">
        <v>4499</v>
      </c>
      <c r="F69" s="95" t="s">
        <v>4211</v>
      </c>
      <c r="G69" s="95"/>
    </row>
    <row r="70" spans="1:7">
      <c r="A70" s="93">
        <v>42611</v>
      </c>
      <c r="B70" s="94">
        <v>25619</v>
      </c>
      <c r="C70" s="94" t="s">
        <v>1133</v>
      </c>
      <c r="D70" s="95" t="s">
        <v>1183</v>
      </c>
      <c r="E70" s="95" t="s">
        <v>4500</v>
      </c>
      <c r="F70" s="95" t="s">
        <v>4212</v>
      </c>
      <c r="G70" s="95"/>
    </row>
    <row r="71" spans="1:7">
      <c r="A71" s="93">
        <v>42611</v>
      </c>
      <c r="B71" s="94">
        <v>19335</v>
      </c>
      <c r="C71" s="94" t="s">
        <v>1134</v>
      </c>
      <c r="D71" s="95" t="s">
        <v>1184</v>
      </c>
      <c r="E71" s="95" t="s">
        <v>4501</v>
      </c>
      <c r="F71" s="95" t="s">
        <v>4213</v>
      </c>
      <c r="G71" s="95"/>
    </row>
    <row r="72" spans="1:7">
      <c r="A72" s="93">
        <v>42611</v>
      </c>
      <c r="B72" s="94">
        <v>26</v>
      </c>
      <c r="C72" s="94" t="s">
        <v>1135</v>
      </c>
      <c r="D72" s="118" t="s">
        <v>1220</v>
      </c>
      <c r="E72" s="120" t="s">
        <v>4502</v>
      </c>
      <c r="F72" s="119" t="s">
        <v>4214</v>
      </c>
      <c r="G72" s="95"/>
    </row>
    <row r="73" spans="1:7">
      <c r="A73" s="93">
        <v>42611</v>
      </c>
      <c r="B73" s="94">
        <v>528</v>
      </c>
      <c r="C73" s="94" t="s">
        <v>1136</v>
      </c>
      <c r="D73" s="118"/>
      <c r="E73" s="120"/>
      <c r="F73" s="119"/>
      <c r="G73" s="95"/>
    </row>
    <row r="74" spans="1:7">
      <c r="A74" s="93">
        <v>42611</v>
      </c>
      <c r="B74" s="94">
        <v>5510</v>
      </c>
      <c r="C74" s="94" t="s">
        <v>1137</v>
      </c>
      <c r="D74" s="95" t="s">
        <v>1185</v>
      </c>
      <c r="E74" s="95" t="s">
        <v>4503</v>
      </c>
      <c r="F74" s="95" t="s">
        <v>4215</v>
      </c>
      <c r="G74" s="95"/>
    </row>
    <row r="75" spans="1:7">
      <c r="A75" s="93">
        <v>42611</v>
      </c>
      <c r="B75" s="94">
        <v>25619</v>
      </c>
      <c r="C75" s="94" t="s">
        <v>1138</v>
      </c>
      <c r="D75" s="95" t="s">
        <v>1186</v>
      </c>
      <c r="E75" s="95" t="s">
        <v>4504</v>
      </c>
      <c r="F75" s="95" t="s">
        <v>4216</v>
      </c>
      <c r="G75" s="95"/>
    </row>
    <row r="76" spans="1:7">
      <c r="A76" s="93">
        <v>42611</v>
      </c>
      <c r="B76" s="94">
        <v>25619</v>
      </c>
      <c r="C76" s="94" t="s">
        <v>1139</v>
      </c>
      <c r="D76" s="95" t="s">
        <v>1187</v>
      </c>
      <c r="E76" s="95" t="s">
        <v>4505</v>
      </c>
      <c r="F76" s="95" t="s">
        <v>4217</v>
      </c>
      <c r="G76" s="95"/>
    </row>
    <row r="77" spans="1:7">
      <c r="A77" s="93">
        <v>42611</v>
      </c>
      <c r="B77" s="94">
        <v>21997</v>
      </c>
      <c r="C77" s="94" t="s">
        <v>1140</v>
      </c>
      <c r="D77" s="95" t="s">
        <v>1188</v>
      </c>
      <c r="E77" s="95" t="s">
        <v>4506</v>
      </c>
      <c r="F77" s="95" t="s">
        <v>4218</v>
      </c>
      <c r="G77" s="95"/>
    </row>
    <row r="78" spans="1:7">
      <c r="A78" s="93">
        <v>42611</v>
      </c>
      <c r="B78" s="94">
        <v>25619</v>
      </c>
      <c r="C78" s="94" t="s">
        <v>1141</v>
      </c>
      <c r="D78" s="95" t="s">
        <v>1189</v>
      </c>
      <c r="E78" s="95" t="s">
        <v>4507</v>
      </c>
      <c r="F78" s="95" t="s">
        <v>4219</v>
      </c>
      <c r="G78" s="95"/>
    </row>
    <row r="79" spans="1:7">
      <c r="A79" s="93">
        <v>42611</v>
      </c>
      <c r="B79" s="94">
        <v>25619</v>
      </c>
      <c r="C79" s="94" t="s">
        <v>1142</v>
      </c>
      <c r="D79" s="95" t="s">
        <v>1190</v>
      </c>
      <c r="E79" s="95" t="s">
        <v>4508</v>
      </c>
      <c r="F79" s="95" t="s">
        <v>4220</v>
      </c>
      <c r="G79" s="95"/>
    </row>
    <row r="80" spans="1:7">
      <c r="A80" s="93">
        <v>42611</v>
      </c>
      <c r="B80" s="94">
        <v>8251</v>
      </c>
      <c r="C80" s="94" t="s">
        <v>1143</v>
      </c>
      <c r="D80" s="95" t="s">
        <v>1191</v>
      </c>
      <c r="E80" s="95" t="s">
        <v>4509</v>
      </c>
      <c r="F80" s="95" t="s">
        <v>4221</v>
      </c>
      <c r="G80" s="95"/>
    </row>
    <row r="81" spans="1:7">
      <c r="A81" s="93">
        <v>42611</v>
      </c>
      <c r="B81" s="94">
        <v>16499</v>
      </c>
      <c r="C81" s="94" t="s">
        <v>1144</v>
      </c>
      <c r="D81" s="118" t="s">
        <v>1221</v>
      </c>
      <c r="E81" s="120" t="s">
        <v>4510</v>
      </c>
      <c r="F81" s="119" t="s">
        <v>4222</v>
      </c>
      <c r="G81" s="95"/>
    </row>
    <row r="82" spans="1:7">
      <c r="A82" s="93">
        <v>42611</v>
      </c>
      <c r="B82" s="94">
        <v>179</v>
      </c>
      <c r="C82" s="94" t="s">
        <v>1145</v>
      </c>
      <c r="D82" s="118"/>
      <c r="E82" s="120"/>
      <c r="F82" s="119"/>
      <c r="G82" s="95"/>
    </row>
    <row r="83" spans="1:7">
      <c r="A83" s="93">
        <v>42611</v>
      </c>
      <c r="B83" s="94">
        <v>26</v>
      </c>
      <c r="C83" s="94" t="s">
        <v>1146</v>
      </c>
      <c r="D83" s="118"/>
      <c r="E83" s="120"/>
      <c r="F83" s="119"/>
      <c r="G83" s="95"/>
    </row>
    <row r="84" spans="1:7">
      <c r="A84" s="93">
        <v>42611</v>
      </c>
      <c r="B84" s="94">
        <v>25619</v>
      </c>
      <c r="C84" s="94" t="s">
        <v>1147</v>
      </c>
      <c r="D84" s="95" t="s">
        <v>1192</v>
      </c>
      <c r="E84" s="95" t="s">
        <v>4511</v>
      </c>
      <c r="F84" s="95" t="s">
        <v>4223</v>
      </c>
      <c r="G84" s="95"/>
    </row>
    <row r="85" spans="1:7">
      <c r="A85" s="93">
        <v>42611</v>
      </c>
      <c r="B85" s="94">
        <v>1488</v>
      </c>
      <c r="C85" s="94" t="s">
        <v>1148</v>
      </c>
      <c r="D85" s="95" t="s">
        <v>1193</v>
      </c>
      <c r="E85" s="95" t="s">
        <v>4512</v>
      </c>
      <c r="F85" s="95" t="s">
        <v>4224</v>
      </c>
      <c r="G85" s="95"/>
    </row>
    <row r="86" spans="1:7">
      <c r="A86" s="93">
        <v>42611</v>
      </c>
      <c r="B86" s="94">
        <v>25619</v>
      </c>
      <c r="C86" s="94" t="s">
        <v>1149</v>
      </c>
      <c r="D86" s="95" t="s">
        <v>1194</v>
      </c>
      <c r="E86" s="95" t="s">
        <v>4513</v>
      </c>
      <c r="F86" s="95" t="s">
        <v>4225</v>
      </c>
      <c r="G86" s="95"/>
    </row>
    <row r="87" spans="1:7">
      <c r="A87" s="93">
        <v>42611</v>
      </c>
      <c r="B87" s="94">
        <v>5240</v>
      </c>
      <c r="C87" s="94" t="s">
        <v>1150</v>
      </c>
      <c r="D87" s="95" t="s">
        <v>1195</v>
      </c>
      <c r="E87" s="95" t="s">
        <v>4514</v>
      </c>
      <c r="F87" s="95" t="s">
        <v>4226</v>
      </c>
      <c r="G87" s="95"/>
    </row>
    <row r="88" spans="1:7">
      <c r="A88" s="93">
        <v>42611</v>
      </c>
      <c r="B88" s="94">
        <v>25619</v>
      </c>
      <c r="C88" s="94" t="s">
        <v>1151</v>
      </c>
      <c r="D88" s="95" t="s">
        <v>1196</v>
      </c>
      <c r="E88" s="95" t="s">
        <v>4515</v>
      </c>
      <c r="F88" s="95" t="s">
        <v>4227</v>
      </c>
      <c r="G88" s="95"/>
    </row>
    <row r="89" spans="1:7">
      <c r="A89" s="93">
        <v>42612</v>
      </c>
      <c r="B89" s="94">
        <v>13837</v>
      </c>
      <c r="C89" s="94" t="s">
        <v>1152</v>
      </c>
      <c r="D89" s="95" t="s">
        <v>1197</v>
      </c>
      <c r="E89" s="95" t="s">
        <v>4516</v>
      </c>
      <c r="F89" s="95" t="s">
        <v>4228</v>
      </c>
      <c r="G89" s="95"/>
    </row>
    <row r="90" spans="1:7">
      <c r="A90" s="93">
        <v>42612</v>
      </c>
      <c r="B90" s="94">
        <v>25619</v>
      </c>
      <c r="C90" s="94" t="s">
        <v>1153</v>
      </c>
      <c r="D90" s="95" t="s">
        <v>1198</v>
      </c>
      <c r="E90" s="95" t="s">
        <v>4517</v>
      </c>
      <c r="F90" s="95" t="s">
        <v>4229</v>
      </c>
      <c r="G90" s="95"/>
    </row>
    <row r="91" spans="1:7">
      <c r="A91" s="93">
        <v>42612</v>
      </c>
      <c r="B91" s="94">
        <v>25619</v>
      </c>
      <c r="C91" s="94" t="s">
        <v>1154</v>
      </c>
      <c r="D91" s="95" t="s">
        <v>1199</v>
      </c>
      <c r="E91" s="95" t="s">
        <v>4518</v>
      </c>
      <c r="F91" s="95" t="s">
        <v>4230</v>
      </c>
      <c r="G91" s="95"/>
    </row>
    <row r="92" spans="1:7">
      <c r="A92" s="93">
        <v>42612</v>
      </c>
      <c r="B92" s="94">
        <v>12833</v>
      </c>
      <c r="C92" s="94" t="s">
        <v>1155</v>
      </c>
      <c r="D92" s="95" t="s">
        <v>1200</v>
      </c>
      <c r="E92" s="95" t="s">
        <v>4519</v>
      </c>
      <c r="F92" s="95" t="s">
        <v>4231</v>
      </c>
      <c r="G92" s="95"/>
    </row>
    <row r="93" spans="1:7">
      <c r="A93" s="93">
        <v>42612</v>
      </c>
      <c r="B93" s="94">
        <v>25619</v>
      </c>
      <c r="C93" s="94" t="s">
        <v>1156</v>
      </c>
      <c r="D93" s="95" t="s">
        <v>1201</v>
      </c>
      <c r="E93" s="95" t="s">
        <v>4520</v>
      </c>
      <c r="F93" s="95" t="s">
        <v>4232</v>
      </c>
      <c r="G93" s="95"/>
    </row>
    <row r="94" spans="1:7">
      <c r="A94" s="93">
        <v>42612</v>
      </c>
      <c r="B94" s="94">
        <v>25619</v>
      </c>
      <c r="C94" s="94" t="s">
        <v>1157</v>
      </c>
      <c r="D94" s="95" t="s">
        <v>1202</v>
      </c>
      <c r="E94" s="95" t="s">
        <v>4521</v>
      </c>
      <c r="F94" s="95" t="s">
        <v>4233</v>
      </c>
      <c r="G94" s="95"/>
    </row>
    <row r="95" spans="1:7">
      <c r="A95" s="93">
        <v>42612</v>
      </c>
      <c r="B95" s="94">
        <v>25619</v>
      </c>
      <c r="C95" s="94" t="s">
        <v>1158</v>
      </c>
      <c r="D95" s="95" t="s">
        <v>1203</v>
      </c>
      <c r="E95" s="95" t="s">
        <v>4522</v>
      </c>
      <c r="F95" s="95" t="s">
        <v>4234</v>
      </c>
      <c r="G95" s="95"/>
    </row>
    <row r="96" spans="1:7">
      <c r="A96" s="93">
        <v>42612</v>
      </c>
      <c r="B96" s="94">
        <v>23350</v>
      </c>
      <c r="C96" s="94" t="s">
        <v>1159</v>
      </c>
      <c r="D96" s="95" t="s">
        <v>1204</v>
      </c>
      <c r="E96" s="95" t="s">
        <v>4523</v>
      </c>
      <c r="F96" s="95" t="s">
        <v>4235</v>
      </c>
      <c r="G96" s="95"/>
    </row>
    <row r="97" spans="1:7">
      <c r="A97" s="93">
        <v>42612</v>
      </c>
      <c r="B97" s="94">
        <v>25619</v>
      </c>
      <c r="C97" s="94" t="s">
        <v>1160</v>
      </c>
      <c r="D97" s="95" t="s">
        <v>1205</v>
      </c>
      <c r="E97" s="95" t="s">
        <v>4524</v>
      </c>
      <c r="F97" s="95" t="s">
        <v>4236</v>
      </c>
      <c r="G97" s="95"/>
    </row>
    <row r="98" spans="1:7">
      <c r="A98" s="93">
        <v>42612</v>
      </c>
      <c r="B98" s="94">
        <v>16019</v>
      </c>
      <c r="C98" s="94" t="s">
        <v>1161</v>
      </c>
      <c r="D98" s="95" t="s">
        <v>1206</v>
      </c>
      <c r="E98" s="95" t="s">
        <v>4525</v>
      </c>
      <c r="F98" s="95" t="s">
        <v>4237</v>
      </c>
      <c r="G98" s="95"/>
    </row>
    <row r="99" spans="1:7">
      <c r="A99" s="93">
        <v>42612</v>
      </c>
      <c r="B99" s="94">
        <v>25619</v>
      </c>
      <c r="C99" s="94" t="s">
        <v>1162</v>
      </c>
      <c r="D99" s="95" t="s">
        <v>1207</v>
      </c>
      <c r="E99" s="95" t="s">
        <v>4526</v>
      </c>
      <c r="F99" s="95" t="s">
        <v>4238</v>
      </c>
      <c r="G99" s="95"/>
    </row>
    <row r="100" spans="1:7">
      <c r="A100" s="93">
        <v>42612</v>
      </c>
      <c r="B100" s="94">
        <v>19073</v>
      </c>
      <c r="C100" s="94" t="s">
        <v>1163</v>
      </c>
      <c r="D100" s="95" t="s">
        <v>1208</v>
      </c>
      <c r="E100" s="95" t="s">
        <v>4527</v>
      </c>
      <c r="F100" s="95" t="s">
        <v>4239</v>
      </c>
      <c r="G100" s="95"/>
    </row>
    <row r="101" spans="1:7">
      <c r="A101" s="93">
        <v>42612</v>
      </c>
      <c r="B101" s="94">
        <v>25619</v>
      </c>
      <c r="C101" s="94" t="s">
        <v>1164</v>
      </c>
      <c r="D101" s="95" t="s">
        <v>1209</v>
      </c>
      <c r="E101" s="95" t="s">
        <v>4528</v>
      </c>
      <c r="F101" s="95" t="s">
        <v>4240</v>
      </c>
      <c r="G101" s="95"/>
    </row>
    <row r="102" spans="1:7">
      <c r="A102" s="93">
        <v>42612</v>
      </c>
      <c r="B102" s="94">
        <v>25619</v>
      </c>
      <c r="C102" s="94" t="s">
        <v>1165</v>
      </c>
      <c r="D102" s="95" t="s">
        <v>1210</v>
      </c>
      <c r="E102" s="95" t="s">
        <v>4529</v>
      </c>
      <c r="F102" s="95" t="s">
        <v>4241</v>
      </c>
      <c r="G102" s="95"/>
    </row>
    <row r="103" spans="1:7">
      <c r="A103" s="93">
        <v>42612</v>
      </c>
      <c r="B103" s="94">
        <v>25619</v>
      </c>
      <c r="C103" s="94" t="s">
        <v>1166</v>
      </c>
      <c r="D103" s="95" t="s">
        <v>1211</v>
      </c>
      <c r="E103" s="95" t="s">
        <v>4530</v>
      </c>
      <c r="F103" s="95" t="s">
        <v>4242</v>
      </c>
      <c r="G103" s="95"/>
    </row>
    <row r="104" spans="1:7">
      <c r="A104" s="93">
        <v>42612</v>
      </c>
      <c r="B104" s="94">
        <v>25619</v>
      </c>
      <c r="C104" s="94" t="s">
        <v>1167</v>
      </c>
      <c r="D104" s="95" t="s">
        <v>1212</v>
      </c>
      <c r="E104" s="95" t="s">
        <v>4531</v>
      </c>
      <c r="F104" s="95" t="s">
        <v>4243</v>
      </c>
      <c r="G104" s="95"/>
    </row>
    <row r="105" spans="1:7">
      <c r="A105" s="93">
        <v>42612</v>
      </c>
      <c r="B105" s="94">
        <v>3146</v>
      </c>
      <c r="C105" s="94" t="s">
        <v>1168</v>
      </c>
      <c r="D105" s="95" t="s">
        <v>1213</v>
      </c>
      <c r="E105" s="95" t="s">
        <v>4532</v>
      </c>
      <c r="F105" s="95" t="s">
        <v>4244</v>
      </c>
      <c r="G105" s="95"/>
    </row>
    <row r="106" spans="1:7">
      <c r="A106" s="93">
        <v>42613</v>
      </c>
      <c r="B106" s="94">
        <v>15321</v>
      </c>
      <c r="C106" s="94" t="s">
        <v>1169</v>
      </c>
      <c r="D106" s="95" t="s">
        <v>1214</v>
      </c>
      <c r="E106" s="95" t="s">
        <v>4533</v>
      </c>
      <c r="F106" s="95" t="s">
        <v>4245</v>
      </c>
      <c r="G106" s="95"/>
    </row>
    <row r="107" spans="1:7">
      <c r="A107" s="93">
        <v>42613</v>
      </c>
      <c r="B107" s="94">
        <v>24222</v>
      </c>
      <c r="C107" s="94" t="s">
        <v>1170</v>
      </c>
      <c r="D107" s="95" t="s">
        <v>1215</v>
      </c>
      <c r="E107" s="95" t="s">
        <v>4534</v>
      </c>
      <c r="F107" s="95" t="s">
        <v>4246</v>
      </c>
      <c r="G107" s="95"/>
    </row>
    <row r="108" spans="1:7">
      <c r="A108" s="93">
        <v>42613</v>
      </c>
      <c r="B108" s="94">
        <v>25619</v>
      </c>
      <c r="C108" s="94" t="s">
        <v>1171</v>
      </c>
      <c r="D108" s="95" t="s">
        <v>1216</v>
      </c>
      <c r="E108" s="95" t="s">
        <v>4535</v>
      </c>
      <c r="F108" s="95" t="s">
        <v>4247</v>
      </c>
      <c r="G108" s="95"/>
    </row>
    <row r="109" spans="1:7">
      <c r="A109" s="93">
        <v>42613</v>
      </c>
      <c r="B109" s="94">
        <v>25619</v>
      </c>
      <c r="C109" s="94" t="s">
        <v>1172</v>
      </c>
      <c r="D109" s="95" t="s">
        <v>1217</v>
      </c>
      <c r="E109" s="95" t="s">
        <v>4536</v>
      </c>
      <c r="F109" s="95" t="s">
        <v>4248</v>
      </c>
      <c r="G109" s="95"/>
    </row>
    <row r="110" spans="1:7">
      <c r="A110" s="93">
        <v>42613</v>
      </c>
      <c r="B110" s="94">
        <v>5459</v>
      </c>
      <c r="C110" s="94" t="s">
        <v>1173</v>
      </c>
      <c r="D110" s="95" t="s">
        <v>1218</v>
      </c>
      <c r="E110" s="95" t="s">
        <v>4537</v>
      </c>
      <c r="F110" s="95" t="s">
        <v>4249</v>
      </c>
      <c r="G110" s="95"/>
    </row>
    <row r="111" spans="1:7">
      <c r="A111" s="93">
        <v>42613</v>
      </c>
      <c r="B111" s="94">
        <v>25619</v>
      </c>
      <c r="C111" s="94" t="s">
        <v>1174</v>
      </c>
      <c r="D111" s="95" t="s">
        <v>1219</v>
      </c>
      <c r="E111" s="95" t="s">
        <v>4538</v>
      </c>
      <c r="F111" s="95" t="s">
        <v>4250</v>
      </c>
      <c r="G111" s="95"/>
    </row>
    <row r="112" spans="1:7">
      <c r="A112" s="93">
        <v>42613</v>
      </c>
      <c r="B112" s="94">
        <v>25619</v>
      </c>
      <c r="C112" s="94" t="s">
        <v>1592</v>
      </c>
      <c r="D112" s="95" t="s">
        <v>1665</v>
      </c>
      <c r="E112" s="95" t="s">
        <v>4539</v>
      </c>
      <c r="F112" s="95" t="s">
        <v>4251</v>
      </c>
      <c r="G112" s="95"/>
    </row>
    <row r="113" spans="1:7">
      <c r="A113" s="93">
        <v>42613</v>
      </c>
      <c r="B113" s="94">
        <v>25619</v>
      </c>
      <c r="C113" s="94" t="s">
        <v>1593</v>
      </c>
      <c r="D113" s="95" t="s">
        <v>1664</v>
      </c>
      <c r="E113" s="95" t="s">
        <v>4540</v>
      </c>
      <c r="F113" s="95" t="s">
        <v>4252</v>
      </c>
      <c r="G113" s="95"/>
    </row>
    <row r="114" spans="1:7">
      <c r="A114" s="93">
        <v>42613</v>
      </c>
      <c r="B114" s="94">
        <v>25619</v>
      </c>
      <c r="C114" s="94" t="s">
        <v>1594</v>
      </c>
      <c r="D114" s="95" t="s">
        <v>1663</v>
      </c>
      <c r="E114" s="95" t="s">
        <v>4541</v>
      </c>
      <c r="F114" s="95" t="s">
        <v>4253</v>
      </c>
      <c r="G114" s="95"/>
    </row>
    <row r="115" spans="1:7">
      <c r="A115" s="93">
        <v>42613</v>
      </c>
      <c r="B115" s="94">
        <v>25619</v>
      </c>
      <c r="C115" s="94" t="s">
        <v>1595</v>
      </c>
      <c r="D115" s="95" t="s">
        <v>1662</v>
      </c>
      <c r="E115" s="95" t="s">
        <v>4542</v>
      </c>
      <c r="F115" s="95" t="s">
        <v>4254</v>
      </c>
      <c r="G115" s="95"/>
    </row>
    <row r="116" spans="1:7">
      <c r="A116" s="93">
        <v>42613</v>
      </c>
      <c r="B116" s="94">
        <v>25619</v>
      </c>
      <c r="C116" s="94" t="s">
        <v>1596</v>
      </c>
      <c r="D116" s="95" t="s">
        <v>1661</v>
      </c>
      <c r="E116" s="95" t="s">
        <v>4543</v>
      </c>
      <c r="F116" s="95" t="s">
        <v>4255</v>
      </c>
      <c r="G116" s="95"/>
    </row>
    <row r="117" spans="1:7">
      <c r="A117" s="93">
        <v>42613</v>
      </c>
      <c r="B117" s="94">
        <v>25619</v>
      </c>
      <c r="C117" s="94" t="s">
        <v>1597</v>
      </c>
      <c r="D117" s="95" t="s">
        <v>1660</v>
      </c>
      <c r="E117" s="95" t="s">
        <v>4544</v>
      </c>
      <c r="F117" s="95" t="s">
        <v>4256</v>
      </c>
      <c r="G117" s="95"/>
    </row>
    <row r="118" spans="1:7">
      <c r="A118" s="93">
        <v>42613</v>
      </c>
      <c r="B118" s="94">
        <v>25619</v>
      </c>
      <c r="C118" s="94" t="s">
        <v>1598</v>
      </c>
      <c r="D118" s="95" t="s">
        <v>1659</v>
      </c>
      <c r="E118" s="95" t="s">
        <v>4545</v>
      </c>
      <c r="F118" s="95" t="s">
        <v>4257</v>
      </c>
      <c r="G118" s="95"/>
    </row>
    <row r="119" spans="1:7">
      <c r="A119" s="93">
        <v>42613</v>
      </c>
      <c r="B119" s="94">
        <v>23306</v>
      </c>
      <c r="C119" s="94" t="s">
        <v>1599</v>
      </c>
      <c r="D119" s="95" t="s">
        <v>1658</v>
      </c>
      <c r="E119" s="95" t="s">
        <v>4546</v>
      </c>
      <c r="F119" s="95" t="s">
        <v>4258</v>
      </c>
      <c r="G119" s="95"/>
    </row>
    <row r="120" spans="1:7">
      <c r="A120" s="93">
        <v>42613</v>
      </c>
      <c r="B120" s="94">
        <v>25619</v>
      </c>
      <c r="C120" s="94" t="s">
        <v>1600</v>
      </c>
      <c r="D120" s="95" t="s">
        <v>1657</v>
      </c>
      <c r="E120" s="95" t="s">
        <v>4547</v>
      </c>
      <c r="F120" s="95" t="s">
        <v>4259</v>
      </c>
      <c r="G120" s="95"/>
    </row>
    <row r="121" spans="1:7">
      <c r="A121" s="93">
        <v>42614</v>
      </c>
      <c r="B121" s="94">
        <v>25619</v>
      </c>
      <c r="C121" s="94" t="s">
        <v>1601</v>
      </c>
      <c r="D121" s="95" t="s">
        <v>1656</v>
      </c>
      <c r="E121" s="95" t="s">
        <v>4548</v>
      </c>
      <c r="F121" s="95" t="s">
        <v>4260</v>
      </c>
      <c r="G121" s="95"/>
    </row>
    <row r="122" spans="1:7">
      <c r="A122" s="93">
        <v>42614</v>
      </c>
      <c r="B122" s="94">
        <v>25619</v>
      </c>
      <c r="C122" s="94" t="s">
        <v>1602</v>
      </c>
      <c r="D122" s="95" t="s">
        <v>1655</v>
      </c>
      <c r="E122" s="95" t="s">
        <v>4549</v>
      </c>
      <c r="F122" s="95" t="s">
        <v>4261</v>
      </c>
      <c r="G122" s="95"/>
    </row>
    <row r="123" spans="1:7">
      <c r="A123" s="93">
        <v>42614</v>
      </c>
      <c r="B123" s="94">
        <v>25619</v>
      </c>
      <c r="C123" s="94" t="s">
        <v>1603</v>
      </c>
      <c r="D123" s="95" t="s">
        <v>1654</v>
      </c>
      <c r="E123" s="95" t="s">
        <v>4550</v>
      </c>
      <c r="F123" s="95" t="s">
        <v>4262</v>
      </c>
      <c r="G123" s="95"/>
    </row>
    <row r="124" spans="1:7">
      <c r="A124" s="93">
        <v>42614</v>
      </c>
      <c r="B124" s="94">
        <v>25619</v>
      </c>
      <c r="C124" s="94" t="s">
        <v>1604</v>
      </c>
      <c r="D124" s="95" t="s">
        <v>1653</v>
      </c>
      <c r="E124" s="95" t="s">
        <v>4551</v>
      </c>
      <c r="F124" s="95" t="s">
        <v>4263</v>
      </c>
      <c r="G124" s="95"/>
    </row>
    <row r="125" spans="1:7">
      <c r="A125" s="93">
        <v>42614</v>
      </c>
      <c r="B125" s="94">
        <v>25619</v>
      </c>
      <c r="C125" s="94" t="s">
        <v>1605</v>
      </c>
      <c r="D125" s="95" t="s">
        <v>1652</v>
      </c>
      <c r="E125" s="95" t="s">
        <v>4552</v>
      </c>
      <c r="F125" s="95" t="s">
        <v>4264</v>
      </c>
      <c r="G125" s="95"/>
    </row>
    <row r="126" spans="1:7">
      <c r="A126" s="93">
        <v>42614</v>
      </c>
      <c r="B126" s="94">
        <v>25619</v>
      </c>
      <c r="C126" s="94" t="s">
        <v>1606</v>
      </c>
      <c r="D126" s="95" t="s">
        <v>1651</v>
      </c>
      <c r="E126" s="95" t="s">
        <v>4553</v>
      </c>
      <c r="F126" s="95" t="s">
        <v>4265</v>
      </c>
      <c r="G126" s="95"/>
    </row>
    <row r="127" spans="1:7">
      <c r="A127" s="93">
        <v>42614</v>
      </c>
      <c r="B127" s="94">
        <v>25619</v>
      </c>
      <c r="C127" s="94" t="s">
        <v>1607</v>
      </c>
      <c r="D127" s="95" t="s">
        <v>1650</v>
      </c>
      <c r="E127" s="95" t="s">
        <v>4554</v>
      </c>
      <c r="F127" s="95" t="s">
        <v>4266</v>
      </c>
      <c r="G127" s="95"/>
    </row>
    <row r="128" spans="1:7">
      <c r="A128" s="93">
        <v>42614</v>
      </c>
      <c r="B128" s="94">
        <v>2448</v>
      </c>
      <c r="C128" s="94" t="s">
        <v>1608</v>
      </c>
      <c r="D128" s="95" t="s">
        <v>1649</v>
      </c>
      <c r="E128" s="95" t="s">
        <v>4555</v>
      </c>
      <c r="F128" s="95" t="s">
        <v>4267</v>
      </c>
      <c r="G128" s="95"/>
    </row>
    <row r="129" spans="1:7">
      <c r="A129" s="93">
        <v>42614</v>
      </c>
      <c r="B129" s="94">
        <v>25619</v>
      </c>
      <c r="C129" s="94" t="s">
        <v>1609</v>
      </c>
      <c r="D129" s="95" t="s">
        <v>1648</v>
      </c>
      <c r="E129" s="95" t="s">
        <v>4556</v>
      </c>
      <c r="F129" s="95" t="s">
        <v>4268</v>
      </c>
      <c r="G129" s="95"/>
    </row>
    <row r="130" spans="1:7">
      <c r="A130" s="93">
        <v>42614</v>
      </c>
      <c r="B130" s="94">
        <v>25619</v>
      </c>
      <c r="C130" s="94" t="s">
        <v>1610</v>
      </c>
      <c r="D130" s="95" t="s">
        <v>1647</v>
      </c>
      <c r="E130" s="95" t="s">
        <v>4557</v>
      </c>
      <c r="F130" s="95" t="s">
        <v>4269</v>
      </c>
      <c r="G130" s="95"/>
    </row>
    <row r="131" spans="1:7">
      <c r="A131" s="93">
        <v>42614</v>
      </c>
      <c r="B131" s="94">
        <v>25619</v>
      </c>
      <c r="C131" s="94" t="s">
        <v>1611</v>
      </c>
      <c r="D131" s="95" t="s">
        <v>1646</v>
      </c>
      <c r="E131" s="95" t="s">
        <v>4558</v>
      </c>
      <c r="F131" s="95" t="s">
        <v>4270</v>
      </c>
      <c r="G131" s="95"/>
    </row>
    <row r="132" spans="1:7">
      <c r="A132" s="93">
        <v>42614</v>
      </c>
      <c r="B132" s="94">
        <v>25619</v>
      </c>
      <c r="C132" s="94" t="s">
        <v>1612</v>
      </c>
      <c r="D132" s="95" t="s">
        <v>1645</v>
      </c>
      <c r="E132" s="95" t="s">
        <v>4559</v>
      </c>
      <c r="F132" s="95" t="s">
        <v>4271</v>
      </c>
      <c r="G132" s="95"/>
    </row>
    <row r="133" spans="1:7">
      <c r="A133" s="93">
        <v>42614</v>
      </c>
      <c r="B133" s="94">
        <v>25619</v>
      </c>
      <c r="C133" s="94" t="s">
        <v>1613</v>
      </c>
      <c r="D133" s="95" t="s">
        <v>1644</v>
      </c>
      <c r="E133" s="95" t="s">
        <v>4560</v>
      </c>
      <c r="F133" s="95" t="s">
        <v>4272</v>
      </c>
      <c r="G133" s="95"/>
    </row>
    <row r="134" spans="1:7">
      <c r="A134" s="93">
        <v>42614</v>
      </c>
      <c r="B134" s="94">
        <v>25619</v>
      </c>
      <c r="C134" s="94" t="s">
        <v>1614</v>
      </c>
      <c r="D134" s="95" t="s">
        <v>1643</v>
      </c>
      <c r="E134" s="95" t="s">
        <v>4561</v>
      </c>
      <c r="F134" s="95" t="s">
        <v>4273</v>
      </c>
      <c r="G134" s="95"/>
    </row>
    <row r="135" spans="1:7">
      <c r="A135" s="93">
        <v>42614</v>
      </c>
      <c r="B135" s="94">
        <v>25619</v>
      </c>
      <c r="C135" s="94" t="s">
        <v>1615</v>
      </c>
      <c r="D135" s="95" t="s">
        <v>1642</v>
      </c>
      <c r="E135" s="95" t="s">
        <v>4562</v>
      </c>
      <c r="F135" s="95" t="s">
        <v>4274</v>
      </c>
      <c r="G135" s="95"/>
    </row>
    <row r="136" spans="1:7">
      <c r="A136" s="93">
        <v>42615</v>
      </c>
      <c r="B136" s="94">
        <v>25619</v>
      </c>
      <c r="C136" s="94" t="s">
        <v>1616</v>
      </c>
      <c r="D136" s="95" t="s">
        <v>1641</v>
      </c>
      <c r="E136" s="95" t="s">
        <v>4563</v>
      </c>
      <c r="F136" s="95" t="s">
        <v>4275</v>
      </c>
      <c r="G136" s="95"/>
    </row>
    <row r="137" spans="1:7">
      <c r="A137" s="93">
        <v>42615</v>
      </c>
      <c r="B137" s="94">
        <v>25619</v>
      </c>
      <c r="C137" s="94" t="s">
        <v>1617</v>
      </c>
      <c r="D137" s="95" t="s">
        <v>1640</v>
      </c>
      <c r="E137" s="95" t="s">
        <v>4564</v>
      </c>
      <c r="F137" s="95" t="s">
        <v>4276</v>
      </c>
      <c r="G137" s="95"/>
    </row>
    <row r="138" spans="1:7">
      <c r="A138" s="93">
        <v>42615</v>
      </c>
      <c r="B138" s="94">
        <v>25619</v>
      </c>
      <c r="C138" s="94" t="s">
        <v>1618</v>
      </c>
      <c r="D138" s="95" t="s">
        <v>1639</v>
      </c>
      <c r="E138" s="95" t="s">
        <v>4565</v>
      </c>
      <c r="F138" s="95" t="s">
        <v>4277</v>
      </c>
      <c r="G138" s="95"/>
    </row>
    <row r="139" spans="1:7">
      <c r="A139" s="93">
        <v>42615</v>
      </c>
      <c r="B139" s="94">
        <v>25619</v>
      </c>
      <c r="C139" s="94" t="s">
        <v>1619</v>
      </c>
      <c r="D139" s="95" t="s">
        <v>1638</v>
      </c>
      <c r="E139" s="95" t="s">
        <v>4566</v>
      </c>
      <c r="F139" s="95" t="s">
        <v>4278</v>
      </c>
      <c r="G139" s="95"/>
    </row>
    <row r="140" spans="1:7">
      <c r="A140" s="93">
        <v>42615</v>
      </c>
      <c r="B140" s="94">
        <v>25619</v>
      </c>
      <c r="C140" s="94" t="s">
        <v>1620</v>
      </c>
      <c r="D140" s="95" t="s">
        <v>1637</v>
      </c>
      <c r="E140" s="95" t="s">
        <v>4567</v>
      </c>
      <c r="F140" s="95" t="s">
        <v>4279</v>
      </c>
      <c r="G140" s="95"/>
    </row>
    <row r="141" spans="1:7">
      <c r="A141" s="93">
        <v>42615</v>
      </c>
      <c r="B141" s="94">
        <v>25619</v>
      </c>
      <c r="C141" s="94" t="s">
        <v>1621</v>
      </c>
      <c r="D141" s="95" t="s">
        <v>1636</v>
      </c>
      <c r="E141" s="95" t="s">
        <v>4568</v>
      </c>
      <c r="F141" s="95" t="s">
        <v>4280</v>
      </c>
      <c r="G141" s="95"/>
    </row>
    <row r="142" spans="1:7">
      <c r="A142" s="93">
        <v>42615</v>
      </c>
      <c r="B142" s="94">
        <v>25619</v>
      </c>
      <c r="C142" s="94" t="s">
        <v>1622</v>
      </c>
      <c r="D142" s="95" t="s">
        <v>1635</v>
      </c>
      <c r="E142" s="95" t="s">
        <v>4569</v>
      </c>
      <c r="F142" s="95" t="s">
        <v>4281</v>
      </c>
      <c r="G142" s="95"/>
    </row>
    <row r="143" spans="1:7">
      <c r="A143" s="93">
        <v>42615</v>
      </c>
      <c r="B143" s="94">
        <v>25619</v>
      </c>
      <c r="C143" s="94" t="s">
        <v>1623</v>
      </c>
      <c r="D143" s="95" t="s">
        <v>1634</v>
      </c>
      <c r="E143" s="95" t="s">
        <v>4570</v>
      </c>
      <c r="F143" s="95" t="s">
        <v>4282</v>
      </c>
      <c r="G143" s="95"/>
    </row>
    <row r="144" spans="1:7">
      <c r="A144" s="93">
        <v>42615</v>
      </c>
      <c r="B144" s="94">
        <v>25619</v>
      </c>
      <c r="C144" s="94" t="s">
        <v>1624</v>
      </c>
      <c r="D144" s="95" t="s">
        <v>1633</v>
      </c>
      <c r="E144" s="95" t="s">
        <v>4571</v>
      </c>
      <c r="F144" s="95" t="s">
        <v>4283</v>
      </c>
      <c r="G144" s="95"/>
    </row>
    <row r="145" spans="1:7">
      <c r="A145" s="93">
        <v>42615</v>
      </c>
      <c r="B145" s="94">
        <v>25619</v>
      </c>
      <c r="C145" s="94" t="s">
        <v>1625</v>
      </c>
      <c r="D145" s="95" t="s">
        <v>1632</v>
      </c>
      <c r="E145" s="95" t="s">
        <v>4572</v>
      </c>
      <c r="F145" s="95" t="s">
        <v>4284</v>
      </c>
      <c r="G145" s="95"/>
    </row>
    <row r="146" spans="1:7">
      <c r="A146" s="93">
        <v>42615</v>
      </c>
      <c r="B146" s="94">
        <v>25619</v>
      </c>
      <c r="C146" s="94" t="s">
        <v>1626</v>
      </c>
      <c r="D146" s="95" t="s">
        <v>1631</v>
      </c>
      <c r="E146" s="95" t="s">
        <v>4573</v>
      </c>
      <c r="F146" s="95" t="s">
        <v>4285</v>
      </c>
      <c r="G146" s="95"/>
    </row>
    <row r="147" spans="1:7">
      <c r="A147" s="93">
        <v>42615</v>
      </c>
      <c r="B147" s="94">
        <v>25619</v>
      </c>
      <c r="C147" s="94" t="s">
        <v>1627</v>
      </c>
      <c r="D147" s="95" t="s">
        <v>1630</v>
      </c>
      <c r="E147" s="95" t="s">
        <v>4574</v>
      </c>
      <c r="F147" s="95" t="s">
        <v>4286</v>
      </c>
      <c r="G147" s="95"/>
    </row>
    <row r="148" spans="1:7">
      <c r="A148" s="93">
        <v>42615</v>
      </c>
      <c r="B148" s="94">
        <v>25619</v>
      </c>
      <c r="C148" s="94" t="s">
        <v>1628</v>
      </c>
      <c r="D148" s="95" t="s">
        <v>1629</v>
      </c>
      <c r="E148" s="95" t="s">
        <v>4575</v>
      </c>
      <c r="F148" s="95" t="s">
        <v>4287</v>
      </c>
      <c r="G148" s="95"/>
    </row>
    <row r="149" spans="1:7">
      <c r="A149" s="93">
        <v>42615</v>
      </c>
      <c r="B149" s="94">
        <v>25619</v>
      </c>
      <c r="C149" s="94" t="s">
        <v>1977</v>
      </c>
      <c r="D149" s="95" t="s">
        <v>1978</v>
      </c>
      <c r="E149" s="95" t="s">
        <v>4576</v>
      </c>
      <c r="F149" s="95" t="s">
        <v>4288</v>
      </c>
      <c r="G149" s="95"/>
    </row>
    <row r="150" spans="1:7">
      <c r="A150" s="93">
        <v>42616</v>
      </c>
      <c r="B150" s="94">
        <v>25619</v>
      </c>
      <c r="C150" s="94" t="s">
        <v>1979</v>
      </c>
      <c r="D150" s="95" t="s">
        <v>1980</v>
      </c>
      <c r="E150" s="95" t="s">
        <v>4577</v>
      </c>
      <c r="F150" s="95" t="s">
        <v>4289</v>
      </c>
      <c r="G150" s="95"/>
    </row>
    <row r="151" spans="1:7">
      <c r="A151" s="93">
        <v>42616</v>
      </c>
      <c r="B151" s="94">
        <v>25619</v>
      </c>
      <c r="C151" s="94" t="s">
        <v>1981</v>
      </c>
      <c r="D151" s="95" t="s">
        <v>1997</v>
      </c>
      <c r="E151" s="95" t="s">
        <v>4578</v>
      </c>
      <c r="F151" s="95" t="s">
        <v>4431</v>
      </c>
      <c r="G151" s="95"/>
    </row>
    <row r="152" spans="1:7">
      <c r="A152" s="93">
        <v>42616</v>
      </c>
      <c r="B152" s="94">
        <v>25619</v>
      </c>
      <c r="C152" s="94" t="s">
        <v>1982</v>
      </c>
      <c r="D152" s="95" t="s">
        <v>1998</v>
      </c>
      <c r="E152" s="95" t="s">
        <v>4579</v>
      </c>
      <c r="F152" s="95" t="s">
        <v>4290</v>
      </c>
      <c r="G152" s="95"/>
    </row>
    <row r="153" spans="1:7">
      <c r="A153" s="93">
        <v>42616</v>
      </c>
      <c r="B153" s="94">
        <v>25619</v>
      </c>
      <c r="C153" s="94" t="s">
        <v>1983</v>
      </c>
      <c r="D153" s="95" t="s">
        <v>1999</v>
      </c>
      <c r="E153" s="95" t="s">
        <v>4580</v>
      </c>
      <c r="F153" s="95" t="s">
        <v>4291</v>
      </c>
      <c r="G153" s="95"/>
    </row>
    <row r="154" spans="1:7">
      <c r="A154" s="93">
        <v>42616</v>
      </c>
      <c r="B154" s="94">
        <v>25619</v>
      </c>
      <c r="C154" s="94" t="s">
        <v>1984</v>
      </c>
      <c r="D154" s="95" t="s">
        <v>2000</v>
      </c>
      <c r="E154" s="95" t="s">
        <v>4581</v>
      </c>
      <c r="F154" s="95" t="s">
        <v>4292</v>
      </c>
      <c r="G154" s="95"/>
    </row>
    <row r="155" spans="1:7">
      <c r="A155" s="93">
        <v>42616</v>
      </c>
      <c r="B155" s="94">
        <v>25619</v>
      </c>
      <c r="C155" s="94" t="s">
        <v>1985</v>
      </c>
      <c r="D155" s="95" t="s">
        <v>2001</v>
      </c>
      <c r="E155" s="95" t="s">
        <v>4582</v>
      </c>
      <c r="F155" s="95" t="s">
        <v>4293</v>
      </c>
      <c r="G155" s="95"/>
    </row>
    <row r="156" spans="1:7">
      <c r="A156" s="93">
        <v>42616</v>
      </c>
      <c r="B156" s="94">
        <v>25619</v>
      </c>
      <c r="C156" s="94" t="s">
        <v>1986</v>
      </c>
      <c r="D156" s="95" t="s">
        <v>2002</v>
      </c>
      <c r="E156" s="95" t="s">
        <v>4583</v>
      </c>
      <c r="F156" s="95" t="s">
        <v>4294</v>
      </c>
      <c r="G156" s="95"/>
    </row>
    <row r="157" spans="1:7">
      <c r="A157" s="93">
        <v>42616</v>
      </c>
      <c r="B157" s="94">
        <v>25619</v>
      </c>
      <c r="C157" s="94" t="s">
        <v>1987</v>
      </c>
      <c r="D157" s="95" t="s">
        <v>2003</v>
      </c>
      <c r="E157" s="95" t="s">
        <v>4584</v>
      </c>
      <c r="F157" s="95" t="s">
        <v>4295</v>
      </c>
      <c r="G157" s="95"/>
    </row>
    <row r="158" spans="1:7">
      <c r="A158" s="93">
        <v>42616</v>
      </c>
      <c r="B158" s="94">
        <v>25619</v>
      </c>
      <c r="C158" s="94" t="s">
        <v>1988</v>
      </c>
      <c r="D158" s="95" t="s">
        <v>2004</v>
      </c>
      <c r="E158" s="95" t="s">
        <v>4585</v>
      </c>
      <c r="F158" s="95" t="s">
        <v>4296</v>
      </c>
      <c r="G158" s="95"/>
    </row>
    <row r="159" spans="1:7">
      <c r="A159" s="93">
        <v>42616</v>
      </c>
      <c r="B159" s="94">
        <v>25619</v>
      </c>
      <c r="C159" s="94" t="s">
        <v>1989</v>
      </c>
      <c r="D159" s="95" t="s">
        <v>2005</v>
      </c>
      <c r="E159" s="95" t="s">
        <v>4586</v>
      </c>
      <c r="F159" s="95" t="s">
        <v>4297</v>
      </c>
      <c r="G159" s="95"/>
    </row>
    <row r="160" spans="1:7">
      <c r="A160" s="93">
        <v>42616</v>
      </c>
      <c r="B160" s="94">
        <v>25619</v>
      </c>
      <c r="C160" s="94" t="s">
        <v>1990</v>
      </c>
      <c r="D160" s="95" t="s">
        <v>2006</v>
      </c>
      <c r="E160" s="95" t="s">
        <v>4587</v>
      </c>
      <c r="F160" s="95" t="s">
        <v>4298</v>
      </c>
      <c r="G160" s="95"/>
    </row>
    <row r="161" spans="1:7">
      <c r="A161" s="93">
        <v>42616</v>
      </c>
      <c r="B161" s="94">
        <v>25619</v>
      </c>
      <c r="C161" s="94" t="s">
        <v>1991</v>
      </c>
      <c r="D161" s="95" t="s">
        <v>2007</v>
      </c>
      <c r="E161" s="95" t="s">
        <v>4588</v>
      </c>
      <c r="F161" s="95" t="s">
        <v>4299</v>
      </c>
      <c r="G161" s="95"/>
    </row>
    <row r="162" spans="1:7">
      <c r="A162" s="93">
        <v>42616</v>
      </c>
      <c r="B162" s="94">
        <v>25619</v>
      </c>
      <c r="C162" s="94" t="s">
        <v>1992</v>
      </c>
      <c r="D162" s="95" t="s">
        <v>2008</v>
      </c>
      <c r="E162" s="95" t="s">
        <v>4589</v>
      </c>
      <c r="F162" s="95" t="s">
        <v>4300</v>
      </c>
      <c r="G162" s="95"/>
    </row>
    <row r="163" spans="1:7">
      <c r="A163" s="93">
        <v>42616</v>
      </c>
      <c r="B163" s="94">
        <v>25619</v>
      </c>
      <c r="C163" s="94" t="s">
        <v>1993</v>
      </c>
      <c r="D163" s="95" t="s">
        <v>2009</v>
      </c>
      <c r="E163" s="95" t="s">
        <v>4590</v>
      </c>
      <c r="F163" s="95" t="s">
        <v>4301</v>
      </c>
      <c r="G163" s="95"/>
    </row>
    <row r="164" spans="1:7">
      <c r="A164" s="93">
        <v>42616</v>
      </c>
      <c r="B164" s="94">
        <v>8826</v>
      </c>
      <c r="C164" s="94" t="s">
        <v>1994</v>
      </c>
      <c r="D164" s="95" t="s">
        <v>2010</v>
      </c>
      <c r="E164" s="95" t="s">
        <v>4591</v>
      </c>
      <c r="F164" s="95" t="s">
        <v>4302</v>
      </c>
      <c r="G164" s="95"/>
    </row>
    <row r="165" spans="1:7">
      <c r="A165" s="93">
        <v>42616</v>
      </c>
      <c r="B165" s="94">
        <v>25619</v>
      </c>
      <c r="C165" s="94" t="s">
        <v>1995</v>
      </c>
      <c r="D165" s="95" t="s">
        <v>2011</v>
      </c>
      <c r="E165" s="95" t="s">
        <v>4592</v>
      </c>
      <c r="F165" s="95" t="s">
        <v>4303</v>
      </c>
      <c r="G165" s="95"/>
    </row>
    <row r="166" spans="1:7">
      <c r="A166" s="93">
        <v>42617</v>
      </c>
      <c r="B166" s="94">
        <v>12877</v>
      </c>
      <c r="C166" s="94" t="s">
        <v>1996</v>
      </c>
      <c r="D166" s="95" t="s">
        <v>2012</v>
      </c>
      <c r="E166" s="95" t="s">
        <v>4593</v>
      </c>
      <c r="F166" s="95" t="s">
        <v>4304</v>
      </c>
      <c r="G166" s="95"/>
    </row>
    <row r="167" spans="1:7">
      <c r="A167" s="93">
        <v>42617</v>
      </c>
      <c r="B167" s="94">
        <v>25619</v>
      </c>
      <c r="C167" s="94" t="s">
        <v>2013</v>
      </c>
      <c r="D167" s="95" t="s">
        <v>2014</v>
      </c>
      <c r="E167" s="95" t="s">
        <v>4594</v>
      </c>
      <c r="F167" s="95" t="s">
        <v>4305</v>
      </c>
      <c r="G167" s="95"/>
    </row>
    <row r="168" spans="1:7">
      <c r="A168" s="93">
        <v>42617</v>
      </c>
      <c r="B168" s="94">
        <v>25619</v>
      </c>
      <c r="C168" s="94" t="s">
        <v>2015</v>
      </c>
      <c r="D168" s="95" t="s">
        <v>2016</v>
      </c>
      <c r="E168" s="95" t="s">
        <v>4595</v>
      </c>
      <c r="F168" s="95" t="s">
        <v>4306</v>
      </c>
      <c r="G168" s="95"/>
    </row>
    <row r="169" spans="1:7">
      <c r="A169" s="93">
        <v>42617</v>
      </c>
      <c r="B169" s="94">
        <v>25619</v>
      </c>
      <c r="C169" s="94" t="s">
        <v>2021</v>
      </c>
      <c r="D169" s="95" t="s">
        <v>2033</v>
      </c>
      <c r="E169" s="95" t="s">
        <v>4596</v>
      </c>
      <c r="F169" s="95" t="s">
        <v>4307</v>
      </c>
      <c r="G169" s="95"/>
    </row>
    <row r="170" spans="1:7">
      <c r="A170" s="93">
        <v>42617</v>
      </c>
      <c r="B170" s="94">
        <v>25619</v>
      </c>
      <c r="C170" s="94" t="s">
        <v>2022</v>
      </c>
      <c r="D170" s="95" t="s">
        <v>2034</v>
      </c>
      <c r="E170" s="95" t="s">
        <v>4597</v>
      </c>
      <c r="F170" s="95" t="s">
        <v>4308</v>
      </c>
      <c r="G170" s="95"/>
    </row>
    <row r="171" spans="1:7">
      <c r="A171" s="93">
        <v>42617</v>
      </c>
      <c r="B171" s="94">
        <v>25619</v>
      </c>
      <c r="C171" s="94" t="s">
        <v>2023</v>
      </c>
      <c r="D171" s="95" t="s">
        <v>2035</v>
      </c>
      <c r="E171" s="95" t="s">
        <v>4598</v>
      </c>
      <c r="F171" s="95" t="s">
        <v>4309</v>
      </c>
      <c r="G171" s="95"/>
    </row>
    <row r="172" spans="1:7">
      <c r="A172" s="93">
        <v>42617</v>
      </c>
      <c r="B172" s="94">
        <v>25619</v>
      </c>
      <c r="C172" s="94" t="s">
        <v>2024</v>
      </c>
      <c r="D172" s="95" t="s">
        <v>2036</v>
      </c>
      <c r="E172" s="95" t="s">
        <v>4599</v>
      </c>
      <c r="F172" s="95" t="s">
        <v>4310</v>
      </c>
      <c r="G172" s="95"/>
    </row>
    <row r="173" spans="1:7">
      <c r="A173" s="93">
        <v>42617</v>
      </c>
      <c r="B173" s="95">
        <v>11524</v>
      </c>
      <c r="C173" s="94" t="s">
        <v>2025</v>
      </c>
      <c r="D173" s="95" t="s">
        <v>2037</v>
      </c>
      <c r="E173" s="95" t="s">
        <v>4600</v>
      </c>
      <c r="F173" s="95" t="s">
        <v>4311</v>
      </c>
      <c r="G173" s="95"/>
    </row>
    <row r="174" spans="1:7">
      <c r="A174" s="93">
        <v>42617</v>
      </c>
      <c r="B174" s="94">
        <v>25619</v>
      </c>
      <c r="C174" s="94" t="s">
        <v>2026</v>
      </c>
      <c r="D174" s="95" t="s">
        <v>2038</v>
      </c>
      <c r="E174" s="95" t="s">
        <v>4601</v>
      </c>
      <c r="F174" s="95" t="s">
        <v>4312</v>
      </c>
      <c r="G174" s="95"/>
    </row>
    <row r="175" spans="1:7">
      <c r="A175" s="93">
        <v>42617</v>
      </c>
      <c r="B175" s="94">
        <v>25619</v>
      </c>
      <c r="C175" s="94" t="s">
        <v>2027</v>
      </c>
      <c r="D175" s="95" t="s">
        <v>2039</v>
      </c>
      <c r="E175" s="95" t="s">
        <v>4602</v>
      </c>
      <c r="F175" s="95" t="s">
        <v>4313</v>
      </c>
      <c r="G175" s="95"/>
    </row>
    <row r="176" spans="1:7">
      <c r="A176" s="93">
        <v>42617</v>
      </c>
      <c r="B176" s="94">
        <v>25619</v>
      </c>
      <c r="C176" s="94" t="s">
        <v>2028</v>
      </c>
      <c r="D176" s="95" t="s">
        <v>2040</v>
      </c>
      <c r="E176" s="95" t="s">
        <v>4603</v>
      </c>
      <c r="F176" s="95" t="s">
        <v>4314</v>
      </c>
      <c r="G176" s="95"/>
    </row>
    <row r="177" spans="1:7">
      <c r="A177" s="93">
        <v>42617</v>
      </c>
      <c r="B177" s="94">
        <v>25619</v>
      </c>
      <c r="C177" s="94" t="s">
        <v>2029</v>
      </c>
      <c r="D177" s="95" t="s">
        <v>2041</v>
      </c>
      <c r="E177" s="95" t="s">
        <v>4604</v>
      </c>
      <c r="F177" s="95" t="s">
        <v>4315</v>
      </c>
      <c r="G177" s="95"/>
    </row>
    <row r="178" spans="1:7">
      <c r="A178" s="93">
        <v>42617</v>
      </c>
      <c r="B178" s="94">
        <v>25619</v>
      </c>
      <c r="C178" s="94" t="s">
        <v>2030</v>
      </c>
      <c r="D178" s="95" t="s">
        <v>2042</v>
      </c>
      <c r="E178" s="95" t="s">
        <v>4605</v>
      </c>
      <c r="F178" s="95" t="s">
        <v>4316</v>
      </c>
      <c r="G178" s="95"/>
    </row>
    <row r="179" spans="1:7">
      <c r="A179" s="93">
        <v>42617</v>
      </c>
      <c r="B179" s="94">
        <v>25619</v>
      </c>
      <c r="C179" s="94" t="s">
        <v>2031</v>
      </c>
      <c r="D179" s="95" t="s">
        <v>2043</v>
      </c>
      <c r="E179" s="95" t="s">
        <v>4606</v>
      </c>
      <c r="F179" s="95" t="s">
        <v>4317</v>
      </c>
      <c r="G179" s="95"/>
    </row>
    <row r="180" spans="1:7">
      <c r="A180" s="93">
        <v>42618</v>
      </c>
      <c r="B180" s="94">
        <v>18506</v>
      </c>
      <c r="C180" s="94" t="s">
        <v>2032</v>
      </c>
      <c r="D180" s="95" t="s">
        <v>2044</v>
      </c>
      <c r="E180" s="95" t="s">
        <v>4607</v>
      </c>
      <c r="F180" s="95" t="s">
        <v>4318</v>
      </c>
      <c r="G180" s="95"/>
    </row>
    <row r="181" spans="1:7">
      <c r="A181" s="93">
        <v>42618</v>
      </c>
      <c r="B181" s="94">
        <v>25619</v>
      </c>
      <c r="C181" s="94" t="s">
        <v>2161</v>
      </c>
      <c r="D181" s="95" t="s">
        <v>2183</v>
      </c>
      <c r="E181" s="95" t="s">
        <v>4608</v>
      </c>
      <c r="F181" s="95" t="s">
        <v>4319</v>
      </c>
      <c r="G181" s="95"/>
    </row>
    <row r="182" spans="1:7">
      <c r="A182" s="93">
        <v>42618</v>
      </c>
      <c r="B182" s="94">
        <v>25619</v>
      </c>
      <c r="C182" s="94" t="s">
        <v>2162</v>
      </c>
      <c r="D182" s="95" t="s">
        <v>2184</v>
      </c>
      <c r="E182" s="95" t="s">
        <v>4609</v>
      </c>
      <c r="F182" s="95" t="s">
        <v>4320</v>
      </c>
      <c r="G182" s="95"/>
    </row>
    <row r="183" spans="1:7">
      <c r="A183" s="93">
        <v>42618</v>
      </c>
      <c r="B183" s="94">
        <v>25619</v>
      </c>
      <c r="C183" s="94" t="s">
        <v>2163</v>
      </c>
      <c r="D183" s="95" t="s">
        <v>2185</v>
      </c>
      <c r="E183" s="95" t="s">
        <v>4610</v>
      </c>
      <c r="F183" s="95" t="s">
        <v>4321</v>
      </c>
      <c r="G183" s="95"/>
    </row>
    <row r="184" spans="1:7">
      <c r="A184" s="93">
        <v>42618</v>
      </c>
      <c r="B184" s="94">
        <v>25619</v>
      </c>
      <c r="C184" s="94" t="s">
        <v>2164</v>
      </c>
      <c r="D184" s="95" t="s">
        <v>2186</v>
      </c>
      <c r="E184" s="95" t="s">
        <v>4611</v>
      </c>
      <c r="F184" s="95" t="s">
        <v>4322</v>
      </c>
      <c r="G184" s="95"/>
    </row>
    <row r="185" spans="1:7">
      <c r="A185" s="93">
        <v>42618</v>
      </c>
      <c r="B185" s="94">
        <v>25619</v>
      </c>
      <c r="C185" s="94" t="s">
        <v>2165</v>
      </c>
      <c r="D185" s="95" t="s">
        <v>2187</v>
      </c>
      <c r="E185" s="95" t="s">
        <v>4612</v>
      </c>
      <c r="F185" s="95" t="s">
        <v>4323</v>
      </c>
      <c r="G185" s="95"/>
    </row>
    <row r="186" spans="1:7">
      <c r="A186" s="93">
        <v>42618</v>
      </c>
      <c r="B186" s="94">
        <v>25619</v>
      </c>
      <c r="C186" s="94" t="s">
        <v>2166</v>
      </c>
      <c r="D186" s="95" t="s">
        <v>2188</v>
      </c>
      <c r="E186" s="95" t="s">
        <v>4613</v>
      </c>
      <c r="F186" s="95" t="s">
        <v>4324</v>
      </c>
      <c r="G186" s="95"/>
    </row>
    <row r="187" spans="1:7">
      <c r="A187" s="93">
        <v>42618</v>
      </c>
      <c r="B187" s="94">
        <v>25619</v>
      </c>
      <c r="C187" s="94" t="s">
        <v>2167</v>
      </c>
      <c r="D187" s="95" t="s">
        <v>2189</v>
      </c>
      <c r="E187" s="95" t="s">
        <v>4614</v>
      </c>
      <c r="F187" s="95" t="s">
        <v>4325</v>
      </c>
      <c r="G187" s="95"/>
    </row>
    <row r="188" spans="1:7">
      <c r="A188" s="93">
        <v>42618</v>
      </c>
      <c r="B188" s="94">
        <v>25619</v>
      </c>
      <c r="C188" s="94" t="s">
        <v>2168</v>
      </c>
      <c r="D188" s="95" t="s">
        <v>2190</v>
      </c>
      <c r="E188" s="95" t="s">
        <v>4615</v>
      </c>
      <c r="F188" s="95" t="s">
        <v>4326</v>
      </c>
      <c r="G188" s="95"/>
    </row>
    <row r="189" spans="1:7">
      <c r="A189" s="93">
        <v>42618</v>
      </c>
      <c r="B189" s="94">
        <v>25619</v>
      </c>
      <c r="C189" s="94" t="s">
        <v>2169</v>
      </c>
      <c r="D189" s="95" t="s">
        <v>2191</v>
      </c>
      <c r="E189" s="95" t="s">
        <v>4616</v>
      </c>
      <c r="F189" s="95" t="s">
        <v>4327</v>
      </c>
      <c r="G189" s="95"/>
    </row>
    <row r="190" spans="1:7">
      <c r="A190" s="93">
        <v>42618</v>
      </c>
      <c r="B190" s="94">
        <v>25619</v>
      </c>
      <c r="C190" s="94" t="s">
        <v>2170</v>
      </c>
      <c r="D190" s="95" t="s">
        <v>2192</v>
      </c>
      <c r="E190" s="95" t="s">
        <v>4617</v>
      </c>
      <c r="F190" s="95" t="s">
        <v>4328</v>
      </c>
      <c r="G190" s="95"/>
    </row>
    <row r="191" spans="1:7">
      <c r="A191" s="93">
        <v>42618</v>
      </c>
      <c r="B191" s="94">
        <v>25619</v>
      </c>
      <c r="C191" s="94" t="s">
        <v>2171</v>
      </c>
      <c r="D191" s="95" t="s">
        <v>2193</v>
      </c>
      <c r="E191" s="95" t="s">
        <v>4618</v>
      </c>
      <c r="F191" s="95" t="s">
        <v>4329</v>
      </c>
      <c r="G191" s="95"/>
    </row>
    <row r="192" spans="1:7">
      <c r="A192" s="93">
        <v>42618</v>
      </c>
      <c r="B192" s="94">
        <v>25619</v>
      </c>
      <c r="C192" s="94" t="s">
        <v>2172</v>
      </c>
      <c r="D192" s="95" t="s">
        <v>2194</v>
      </c>
      <c r="E192" s="95" t="s">
        <v>4619</v>
      </c>
      <c r="F192" s="95" t="s">
        <v>4330</v>
      </c>
      <c r="G192" s="95"/>
    </row>
    <row r="193" spans="1:7">
      <c r="A193" s="93">
        <v>42618</v>
      </c>
      <c r="B193" s="94">
        <v>25619</v>
      </c>
      <c r="C193" s="94" t="s">
        <v>2173</v>
      </c>
      <c r="D193" s="95" t="s">
        <v>2195</v>
      </c>
      <c r="E193" s="95" t="s">
        <v>4620</v>
      </c>
      <c r="F193" s="95" t="s">
        <v>4331</v>
      </c>
      <c r="G193" s="95"/>
    </row>
    <row r="194" spans="1:7">
      <c r="A194" s="93">
        <v>42618</v>
      </c>
      <c r="B194" s="94">
        <v>25619</v>
      </c>
      <c r="C194" s="94" t="s">
        <v>2174</v>
      </c>
      <c r="D194" s="95" t="s">
        <v>2196</v>
      </c>
      <c r="E194" s="95" t="s">
        <v>4621</v>
      </c>
      <c r="F194" s="95" t="s">
        <v>4332</v>
      </c>
      <c r="G194" s="95"/>
    </row>
    <row r="195" spans="1:7">
      <c r="A195" s="93">
        <v>42618</v>
      </c>
      <c r="B195" s="94">
        <v>25619</v>
      </c>
      <c r="C195" s="94" t="s">
        <v>2175</v>
      </c>
      <c r="D195" s="95" t="s">
        <v>2197</v>
      </c>
      <c r="E195" s="95" t="s">
        <v>4622</v>
      </c>
      <c r="F195" s="95" t="s">
        <v>4333</v>
      </c>
      <c r="G195" s="95"/>
    </row>
    <row r="196" spans="1:7">
      <c r="A196" s="93">
        <v>42618</v>
      </c>
      <c r="B196" s="94">
        <v>4368</v>
      </c>
      <c r="C196" s="94" t="s">
        <v>2176</v>
      </c>
      <c r="D196" s="95" t="s">
        <v>2198</v>
      </c>
      <c r="E196" s="95" t="s">
        <v>4623</v>
      </c>
      <c r="F196" s="95" t="s">
        <v>4334</v>
      </c>
      <c r="G196" s="95"/>
    </row>
    <row r="197" spans="1:7">
      <c r="A197" s="93">
        <v>42618</v>
      </c>
      <c r="B197" s="94">
        <v>25619</v>
      </c>
      <c r="C197" s="94" t="s">
        <v>2177</v>
      </c>
      <c r="D197" s="95" t="s">
        <v>2199</v>
      </c>
      <c r="E197" s="95" t="s">
        <v>4624</v>
      </c>
      <c r="F197" s="95" t="s">
        <v>4335</v>
      </c>
      <c r="G197" s="95"/>
    </row>
    <row r="198" spans="1:7">
      <c r="A198" s="93">
        <v>42618</v>
      </c>
      <c r="B198" s="94">
        <v>25619</v>
      </c>
      <c r="C198" s="94" t="s">
        <v>2178</v>
      </c>
      <c r="D198" s="95" t="s">
        <v>2200</v>
      </c>
      <c r="E198" s="95" t="s">
        <v>4625</v>
      </c>
      <c r="F198" s="95" t="s">
        <v>4336</v>
      </c>
      <c r="G198" s="95"/>
    </row>
    <row r="199" spans="1:7">
      <c r="A199" s="93">
        <v>42618</v>
      </c>
      <c r="B199" s="94">
        <v>25619</v>
      </c>
      <c r="C199" s="94" t="s">
        <v>2179</v>
      </c>
      <c r="D199" s="95" t="s">
        <v>2201</v>
      </c>
      <c r="E199" s="95" t="s">
        <v>4626</v>
      </c>
      <c r="F199" s="95" t="s">
        <v>4337</v>
      </c>
      <c r="G199" s="95"/>
    </row>
    <row r="200" spans="1:7">
      <c r="A200" s="93">
        <v>42618</v>
      </c>
      <c r="B200" s="94">
        <v>25619</v>
      </c>
      <c r="C200" s="94" t="s">
        <v>2180</v>
      </c>
      <c r="D200" s="95" t="s">
        <v>2202</v>
      </c>
      <c r="E200" s="95" t="s">
        <v>4627</v>
      </c>
      <c r="F200" s="95" t="s">
        <v>4338</v>
      </c>
      <c r="G200" s="95"/>
    </row>
    <row r="201" spans="1:7">
      <c r="A201" s="93">
        <v>42618</v>
      </c>
      <c r="B201" s="94">
        <v>25619</v>
      </c>
      <c r="C201" s="94" t="s">
        <v>2181</v>
      </c>
      <c r="D201" s="95" t="s">
        <v>2203</v>
      </c>
      <c r="E201" s="95" t="s">
        <v>4628</v>
      </c>
      <c r="F201" s="95" t="s">
        <v>4339</v>
      </c>
      <c r="G201" s="95"/>
    </row>
    <row r="202" spans="1:7">
      <c r="A202" s="93">
        <v>42618</v>
      </c>
      <c r="B202" s="94">
        <v>25619</v>
      </c>
      <c r="C202" s="94" t="s">
        <v>2182</v>
      </c>
      <c r="D202" s="95" t="s">
        <v>2204</v>
      </c>
      <c r="E202" s="95" t="s">
        <v>4629</v>
      </c>
      <c r="F202" s="95" t="s">
        <v>4340</v>
      </c>
      <c r="G202" s="95"/>
    </row>
    <row r="203" spans="1:7">
      <c r="A203" s="93">
        <v>42619</v>
      </c>
      <c r="B203" s="94">
        <v>25619</v>
      </c>
      <c r="C203" s="94" t="s">
        <v>2407</v>
      </c>
      <c r="D203" s="95" t="s">
        <v>2424</v>
      </c>
      <c r="E203" s="95" t="s">
        <v>4630</v>
      </c>
      <c r="F203" s="95" t="s">
        <v>4341</v>
      </c>
      <c r="G203" s="95"/>
    </row>
    <row r="204" spans="1:7">
      <c r="A204" s="93">
        <v>42619</v>
      </c>
      <c r="B204" s="94">
        <v>25619</v>
      </c>
      <c r="C204" s="94" t="s">
        <v>2408</v>
      </c>
      <c r="D204" s="95" t="s">
        <v>2425</v>
      </c>
      <c r="E204" s="95" t="s">
        <v>4631</v>
      </c>
      <c r="F204" s="95" t="s">
        <v>4342</v>
      </c>
      <c r="G204" s="95"/>
    </row>
    <row r="205" spans="1:7">
      <c r="A205" s="93">
        <v>42619</v>
      </c>
      <c r="B205" s="94">
        <v>25619</v>
      </c>
      <c r="C205" s="94" t="s">
        <v>2409</v>
      </c>
      <c r="D205" s="95" t="s">
        <v>2426</v>
      </c>
      <c r="E205" s="95" t="s">
        <v>4632</v>
      </c>
      <c r="F205" s="95" t="s">
        <v>4343</v>
      </c>
      <c r="G205" s="95"/>
    </row>
    <row r="206" spans="1:7">
      <c r="A206" s="93">
        <v>42619</v>
      </c>
      <c r="B206" s="94">
        <v>25619</v>
      </c>
      <c r="C206" s="94" t="s">
        <v>2410</v>
      </c>
      <c r="D206" s="95" t="s">
        <v>2427</v>
      </c>
      <c r="E206" s="95" t="s">
        <v>4633</v>
      </c>
      <c r="F206" s="95" t="s">
        <v>4344</v>
      </c>
      <c r="G206" s="95"/>
    </row>
    <row r="207" spans="1:7">
      <c r="A207" s="93">
        <v>42619</v>
      </c>
      <c r="B207" s="94">
        <v>25619</v>
      </c>
      <c r="C207" s="94" t="s">
        <v>2411</v>
      </c>
      <c r="D207" s="95" t="s">
        <v>2428</v>
      </c>
      <c r="E207" s="95" t="s">
        <v>4634</v>
      </c>
      <c r="F207" s="95" t="s">
        <v>4345</v>
      </c>
      <c r="G207" s="95"/>
    </row>
    <row r="208" spans="1:7">
      <c r="A208" s="93">
        <v>42619</v>
      </c>
      <c r="B208" s="94">
        <v>25619</v>
      </c>
      <c r="C208" s="94" t="s">
        <v>2412</v>
      </c>
      <c r="D208" s="95" t="s">
        <v>2429</v>
      </c>
      <c r="E208" s="95" t="s">
        <v>4635</v>
      </c>
      <c r="F208" s="95" t="s">
        <v>4346</v>
      </c>
      <c r="G208" s="95"/>
    </row>
    <row r="209" spans="1:7">
      <c r="A209" s="93">
        <v>42619</v>
      </c>
      <c r="B209" s="94">
        <v>25619</v>
      </c>
      <c r="C209" s="94" t="s">
        <v>2413</v>
      </c>
      <c r="D209" s="95" t="s">
        <v>2430</v>
      </c>
      <c r="E209" s="95" t="s">
        <v>4636</v>
      </c>
      <c r="F209" s="95" t="s">
        <v>4347</v>
      </c>
      <c r="G209" s="95"/>
    </row>
    <row r="210" spans="1:7">
      <c r="A210" s="93">
        <v>42619</v>
      </c>
      <c r="B210" s="94">
        <v>25619</v>
      </c>
      <c r="C210" s="94" t="s">
        <v>2414</v>
      </c>
      <c r="D210" s="95" t="s">
        <v>2431</v>
      </c>
      <c r="E210" s="95" t="s">
        <v>4637</v>
      </c>
      <c r="F210" s="95" t="s">
        <v>4348</v>
      </c>
      <c r="G210" s="95"/>
    </row>
    <row r="211" spans="1:7">
      <c r="A211" s="93">
        <v>42619</v>
      </c>
      <c r="B211" s="94">
        <v>25619</v>
      </c>
      <c r="C211" s="94" t="s">
        <v>2415</v>
      </c>
      <c r="D211" s="95" t="s">
        <v>2432</v>
      </c>
      <c r="E211" s="95" t="s">
        <v>4638</v>
      </c>
      <c r="F211" s="95" t="s">
        <v>4349</v>
      </c>
      <c r="G211" s="95"/>
    </row>
    <row r="212" spans="1:7">
      <c r="A212" s="93">
        <v>42619</v>
      </c>
      <c r="B212" s="94">
        <v>25619</v>
      </c>
      <c r="C212" s="94" t="s">
        <v>2416</v>
      </c>
      <c r="D212" s="95" t="s">
        <v>2433</v>
      </c>
      <c r="E212" s="95" t="s">
        <v>4639</v>
      </c>
      <c r="F212" s="95" t="s">
        <v>4350</v>
      </c>
      <c r="G212" s="95"/>
    </row>
    <row r="213" spans="1:7">
      <c r="A213" s="93">
        <v>42619</v>
      </c>
      <c r="B213" s="94">
        <v>25619</v>
      </c>
      <c r="C213" s="94" t="s">
        <v>2417</v>
      </c>
      <c r="D213" s="95" t="s">
        <v>2434</v>
      </c>
      <c r="E213" s="95" t="s">
        <v>4640</v>
      </c>
      <c r="F213" s="95" t="s">
        <v>4351</v>
      </c>
      <c r="G213" s="95"/>
    </row>
    <row r="214" spans="1:7">
      <c r="A214" s="93">
        <v>42619</v>
      </c>
      <c r="B214" s="94">
        <v>25619</v>
      </c>
      <c r="C214" s="94" t="s">
        <v>2418</v>
      </c>
      <c r="D214" s="95" t="s">
        <v>2435</v>
      </c>
      <c r="E214" s="95" t="s">
        <v>4641</v>
      </c>
      <c r="F214" s="95" t="s">
        <v>4352</v>
      </c>
      <c r="G214" s="95"/>
    </row>
    <row r="215" spans="1:7">
      <c r="A215" s="93">
        <v>42620</v>
      </c>
      <c r="B215" s="94">
        <v>25619</v>
      </c>
      <c r="C215" s="94" t="s">
        <v>2419</v>
      </c>
      <c r="D215" s="95" t="s">
        <v>2436</v>
      </c>
      <c r="E215" s="95" t="s">
        <v>4642</v>
      </c>
      <c r="F215" s="95" t="s">
        <v>4353</v>
      </c>
      <c r="G215" s="95"/>
    </row>
    <row r="216" spans="1:7">
      <c r="A216" s="93">
        <v>42620</v>
      </c>
      <c r="B216" s="94">
        <v>25619</v>
      </c>
      <c r="C216" s="94" t="s">
        <v>2420</v>
      </c>
      <c r="D216" s="95" t="s">
        <v>2437</v>
      </c>
      <c r="E216" s="95" t="s">
        <v>4643</v>
      </c>
      <c r="F216" s="95" t="s">
        <v>4354</v>
      </c>
      <c r="G216" s="95"/>
    </row>
    <row r="217" spans="1:7">
      <c r="A217" s="93">
        <v>42620</v>
      </c>
      <c r="B217" s="94">
        <v>25619</v>
      </c>
      <c r="C217" s="94" t="s">
        <v>2421</v>
      </c>
      <c r="D217" s="95" t="s">
        <v>2438</v>
      </c>
      <c r="E217" s="95" t="s">
        <v>4644</v>
      </c>
      <c r="F217" s="95" t="s">
        <v>4355</v>
      </c>
      <c r="G217" s="95"/>
    </row>
    <row r="218" spans="1:7">
      <c r="A218" s="93">
        <v>42620</v>
      </c>
      <c r="B218" s="94">
        <v>25619</v>
      </c>
      <c r="C218" s="94" t="s">
        <v>2422</v>
      </c>
      <c r="D218" s="95" t="s">
        <v>2439</v>
      </c>
      <c r="E218" s="95" t="s">
        <v>4645</v>
      </c>
      <c r="F218" s="95" t="s">
        <v>4356</v>
      </c>
      <c r="G218" s="95"/>
    </row>
    <row r="219" spans="1:7">
      <c r="A219" s="93">
        <v>42620</v>
      </c>
      <c r="B219" s="94">
        <v>25619</v>
      </c>
      <c r="C219" s="94" t="s">
        <v>2423</v>
      </c>
      <c r="D219" s="95" t="s">
        <v>2440</v>
      </c>
      <c r="E219" s="95" t="s">
        <v>4646</v>
      </c>
      <c r="F219" s="95" t="s">
        <v>4357</v>
      </c>
      <c r="G219" s="95"/>
    </row>
    <row r="220" spans="1:7">
      <c r="A220" s="93">
        <v>42620</v>
      </c>
      <c r="B220" s="94">
        <v>25619</v>
      </c>
      <c r="C220" s="94" t="s">
        <v>2494</v>
      </c>
      <c r="D220" s="94" t="s">
        <v>2507</v>
      </c>
      <c r="E220" s="95" t="s">
        <v>4647</v>
      </c>
      <c r="F220" s="95" t="s">
        <v>4358</v>
      </c>
      <c r="G220" s="95"/>
    </row>
    <row r="221" spans="1:7">
      <c r="A221" s="93">
        <v>42620</v>
      </c>
      <c r="B221" s="94">
        <v>25619</v>
      </c>
      <c r="C221" s="94" t="s">
        <v>2495</v>
      </c>
      <c r="D221" s="94" t="s">
        <v>2508</v>
      </c>
      <c r="E221" s="95" t="s">
        <v>4648</v>
      </c>
      <c r="F221" s="95" t="s">
        <v>4359</v>
      </c>
      <c r="G221" s="95"/>
    </row>
    <row r="222" spans="1:7">
      <c r="A222" s="93">
        <v>42620</v>
      </c>
      <c r="B222" s="94">
        <v>25619</v>
      </c>
      <c r="C222" s="94" t="s">
        <v>2496</v>
      </c>
      <c r="D222" s="94" t="s">
        <v>2509</v>
      </c>
      <c r="E222" s="95" t="s">
        <v>4649</v>
      </c>
      <c r="F222" s="95" t="s">
        <v>4360</v>
      </c>
      <c r="G222" s="95"/>
    </row>
    <row r="223" spans="1:7">
      <c r="A223" s="93">
        <v>42620</v>
      </c>
      <c r="B223" s="94">
        <v>25619</v>
      </c>
      <c r="C223" s="94" t="s">
        <v>2497</v>
      </c>
      <c r="D223" s="94" t="s">
        <v>2510</v>
      </c>
      <c r="E223" s="95" t="s">
        <v>4650</v>
      </c>
      <c r="F223" s="95" t="s">
        <v>4361</v>
      </c>
      <c r="G223" s="95"/>
    </row>
    <row r="224" spans="1:7">
      <c r="A224" s="93">
        <v>42620</v>
      </c>
      <c r="B224" s="94">
        <v>25619</v>
      </c>
      <c r="C224" s="94" t="s">
        <v>2498</v>
      </c>
      <c r="D224" s="94" t="s">
        <v>2511</v>
      </c>
      <c r="E224" s="95" t="s">
        <v>4651</v>
      </c>
      <c r="F224" s="95" t="s">
        <v>4362</v>
      </c>
      <c r="G224" s="95"/>
    </row>
    <row r="225" spans="1:7">
      <c r="A225" s="93">
        <v>42620</v>
      </c>
      <c r="B225" s="94">
        <v>25619</v>
      </c>
      <c r="C225" s="94" t="s">
        <v>2499</v>
      </c>
      <c r="D225" s="94" t="s">
        <v>2512</v>
      </c>
      <c r="E225" s="95" t="s">
        <v>4652</v>
      </c>
      <c r="F225" s="95" t="s">
        <v>4363</v>
      </c>
      <c r="G225" s="95"/>
    </row>
    <row r="226" spans="1:7">
      <c r="A226" s="93">
        <v>42620</v>
      </c>
      <c r="B226" s="94">
        <v>25619</v>
      </c>
      <c r="C226" s="94" t="s">
        <v>2500</v>
      </c>
      <c r="D226" s="94" t="s">
        <v>2513</v>
      </c>
      <c r="E226" s="95" t="s">
        <v>4653</v>
      </c>
      <c r="F226" s="95" t="s">
        <v>4364</v>
      </c>
      <c r="G226" s="95"/>
    </row>
    <row r="227" spans="1:7">
      <c r="A227" s="93">
        <v>42620</v>
      </c>
      <c r="B227" s="94">
        <v>25619</v>
      </c>
      <c r="C227" s="94" t="s">
        <v>2501</v>
      </c>
      <c r="D227" s="94" t="s">
        <v>2514</v>
      </c>
      <c r="E227" s="95" t="s">
        <v>4654</v>
      </c>
      <c r="F227" s="95" t="s">
        <v>4365</v>
      </c>
      <c r="G227" s="95"/>
    </row>
    <row r="228" spans="1:7">
      <c r="A228" s="93">
        <v>42620</v>
      </c>
      <c r="B228" s="94">
        <v>25619</v>
      </c>
      <c r="C228" s="94" t="s">
        <v>2502</v>
      </c>
      <c r="D228" s="94" t="s">
        <v>2515</v>
      </c>
      <c r="E228" s="95" t="s">
        <v>4655</v>
      </c>
      <c r="F228" s="95" t="s">
        <v>4366</v>
      </c>
      <c r="G228" s="95"/>
    </row>
    <row r="229" spans="1:7">
      <c r="A229" s="93">
        <v>42620</v>
      </c>
      <c r="B229" s="94">
        <v>25619</v>
      </c>
      <c r="C229" s="94" t="s">
        <v>2503</v>
      </c>
      <c r="D229" s="94" t="s">
        <v>2516</v>
      </c>
      <c r="E229" s="95" t="s">
        <v>4656</v>
      </c>
      <c r="F229" s="95" t="s">
        <v>4367</v>
      </c>
      <c r="G229" s="95"/>
    </row>
    <row r="230" spans="1:7">
      <c r="A230" s="93">
        <v>42621</v>
      </c>
      <c r="B230" s="94">
        <v>25619</v>
      </c>
      <c r="C230" s="94" t="s">
        <v>2504</v>
      </c>
      <c r="D230" s="94" t="s">
        <v>2517</v>
      </c>
      <c r="E230" s="95" t="s">
        <v>4657</v>
      </c>
      <c r="F230" s="95" t="s">
        <v>4368</v>
      </c>
      <c r="G230" s="95"/>
    </row>
    <row r="231" spans="1:7">
      <c r="A231" s="93">
        <v>42621</v>
      </c>
      <c r="B231" s="94">
        <v>25619</v>
      </c>
      <c r="C231" s="94" t="s">
        <v>2505</v>
      </c>
      <c r="D231" s="94" t="s">
        <v>2519</v>
      </c>
      <c r="E231" s="95" t="s">
        <v>4658</v>
      </c>
      <c r="F231" s="95" t="s">
        <v>4369</v>
      </c>
      <c r="G231" s="95"/>
    </row>
    <row r="232" spans="1:7">
      <c r="A232" s="93">
        <v>42621</v>
      </c>
      <c r="B232" s="94">
        <v>25619</v>
      </c>
      <c r="C232" s="94" t="s">
        <v>2506</v>
      </c>
      <c r="D232" s="94" t="s">
        <v>2518</v>
      </c>
      <c r="E232" s="95" t="s">
        <v>4659</v>
      </c>
      <c r="F232" s="95" t="s">
        <v>4370</v>
      </c>
      <c r="G232" s="95"/>
    </row>
    <row r="233" spans="1:7">
      <c r="A233" s="93">
        <v>42621</v>
      </c>
      <c r="B233" s="94">
        <v>25619</v>
      </c>
      <c r="C233" s="94" t="s">
        <v>2594</v>
      </c>
      <c r="D233" s="94" t="s">
        <v>2601</v>
      </c>
      <c r="E233" s="95" t="s">
        <v>4660</v>
      </c>
      <c r="F233" s="95" t="s">
        <v>4371</v>
      </c>
      <c r="G233" s="95"/>
    </row>
    <row r="234" spans="1:7">
      <c r="A234" s="93">
        <v>42621</v>
      </c>
      <c r="B234" s="94">
        <v>25619</v>
      </c>
      <c r="C234" s="94" t="s">
        <v>2595</v>
      </c>
      <c r="D234" s="94" t="s">
        <v>2602</v>
      </c>
      <c r="E234" s="95" t="s">
        <v>4661</v>
      </c>
      <c r="F234" s="95" t="s">
        <v>4372</v>
      </c>
      <c r="G234" s="95"/>
    </row>
    <row r="235" spans="1:7">
      <c r="A235" s="93">
        <v>42621</v>
      </c>
      <c r="B235" s="94">
        <v>25619</v>
      </c>
      <c r="C235" s="94" t="s">
        <v>2596</v>
      </c>
      <c r="D235" s="94" t="s">
        <v>2603</v>
      </c>
      <c r="E235" s="95" t="s">
        <v>4662</v>
      </c>
      <c r="F235" s="95" t="s">
        <v>4373</v>
      </c>
      <c r="G235" s="95"/>
    </row>
    <row r="236" spans="1:7">
      <c r="A236" s="93">
        <v>42621</v>
      </c>
      <c r="B236" s="94">
        <v>25619</v>
      </c>
      <c r="C236" s="94" t="s">
        <v>2597</v>
      </c>
      <c r="D236" s="94" t="s">
        <v>2604</v>
      </c>
      <c r="E236" s="95" t="s">
        <v>4663</v>
      </c>
      <c r="F236" s="95" t="s">
        <v>4374</v>
      </c>
      <c r="G236" s="95"/>
    </row>
    <row r="237" spans="1:7">
      <c r="A237" s="93">
        <v>42621</v>
      </c>
      <c r="B237" s="94">
        <v>25619</v>
      </c>
      <c r="C237" s="94" t="s">
        <v>2598</v>
      </c>
      <c r="D237" s="94" t="s">
        <v>2605</v>
      </c>
      <c r="E237" s="95" t="s">
        <v>4664</v>
      </c>
      <c r="F237" s="95" t="s">
        <v>4375</v>
      </c>
      <c r="G237" s="95"/>
    </row>
    <row r="238" spans="1:7">
      <c r="A238" s="93">
        <v>42621</v>
      </c>
      <c r="B238" s="94">
        <v>25619</v>
      </c>
      <c r="C238" s="94" t="s">
        <v>2599</v>
      </c>
      <c r="D238" s="94" t="s">
        <v>2606</v>
      </c>
      <c r="E238" s="95" t="s">
        <v>4665</v>
      </c>
      <c r="F238" s="95" t="s">
        <v>4376</v>
      </c>
      <c r="G238" s="95"/>
    </row>
    <row r="239" spans="1:7">
      <c r="A239" s="93">
        <v>42621</v>
      </c>
      <c r="B239" s="94">
        <v>25619</v>
      </c>
      <c r="C239" s="94" t="s">
        <v>2600</v>
      </c>
      <c r="D239" s="94" t="s">
        <v>2607</v>
      </c>
      <c r="E239" s="95" t="s">
        <v>4666</v>
      </c>
      <c r="F239" s="95" t="s">
        <v>4377</v>
      </c>
      <c r="G239" s="95"/>
    </row>
    <row r="240" spans="1:7">
      <c r="A240" s="93">
        <v>42621</v>
      </c>
      <c r="B240" s="94">
        <v>25619</v>
      </c>
      <c r="C240" s="94" t="s">
        <v>2717</v>
      </c>
      <c r="D240" s="94" t="s">
        <v>2719</v>
      </c>
      <c r="E240" s="95" t="s">
        <v>4667</v>
      </c>
      <c r="F240" s="95" t="s">
        <v>4378</v>
      </c>
      <c r="G240" s="95"/>
    </row>
    <row r="241" spans="1:7">
      <c r="A241" s="93">
        <v>42621</v>
      </c>
      <c r="B241" s="94">
        <v>25619</v>
      </c>
      <c r="C241" s="94" t="s">
        <v>2718</v>
      </c>
      <c r="D241" s="94" t="s">
        <v>2720</v>
      </c>
      <c r="E241" s="95" t="s">
        <v>4668</v>
      </c>
      <c r="F241" s="95" t="s">
        <v>4379</v>
      </c>
      <c r="G241" s="95"/>
    </row>
    <row r="242" spans="1:7">
      <c r="A242" s="93">
        <v>42621</v>
      </c>
      <c r="B242" s="94">
        <v>25620</v>
      </c>
      <c r="C242" s="94" t="s">
        <v>2721</v>
      </c>
      <c r="D242" s="94" t="s">
        <v>2722</v>
      </c>
      <c r="E242" s="95" t="s">
        <v>4669</v>
      </c>
      <c r="F242" s="95" t="s">
        <v>4380</v>
      </c>
      <c r="G242" s="95"/>
    </row>
    <row r="243" spans="1:7">
      <c r="A243" s="93">
        <v>42621</v>
      </c>
      <c r="B243" s="95">
        <v>8950</v>
      </c>
      <c r="C243" s="94" t="s">
        <v>2723</v>
      </c>
      <c r="D243" s="94" t="s">
        <v>2724</v>
      </c>
      <c r="E243" s="95" t="s">
        <v>4670</v>
      </c>
      <c r="F243" s="95" t="s">
        <v>4381</v>
      </c>
      <c r="G243" s="95"/>
    </row>
    <row r="244" spans="1:7">
      <c r="A244" s="93">
        <v>42621</v>
      </c>
      <c r="B244" s="94">
        <v>25620</v>
      </c>
      <c r="C244" s="94" t="s">
        <v>2725</v>
      </c>
      <c r="D244" s="94" t="s">
        <v>2726</v>
      </c>
      <c r="E244" s="95" t="s">
        <v>4671</v>
      </c>
      <c r="F244" s="95" t="s">
        <v>4382</v>
      </c>
      <c r="G244" s="95"/>
    </row>
    <row r="245" spans="1:7">
      <c r="A245" s="93">
        <v>42622</v>
      </c>
      <c r="B245" s="94">
        <v>25621</v>
      </c>
      <c r="C245" s="94" t="s">
        <v>2727</v>
      </c>
      <c r="D245" s="94" t="s">
        <v>2728</v>
      </c>
      <c r="E245" s="95" t="s">
        <v>4672</v>
      </c>
      <c r="F245" s="95" t="s">
        <v>4383</v>
      </c>
      <c r="G245" s="95"/>
    </row>
    <row r="246" spans="1:7">
      <c r="A246" s="93">
        <v>42622</v>
      </c>
      <c r="B246" s="94">
        <v>25621</v>
      </c>
      <c r="C246" s="94" t="s">
        <v>2729</v>
      </c>
      <c r="D246" s="94" t="s">
        <v>2730</v>
      </c>
      <c r="E246" s="95" t="s">
        <v>4673</v>
      </c>
      <c r="F246" s="95" t="s">
        <v>4384</v>
      </c>
      <c r="G246" s="95"/>
    </row>
    <row r="247" spans="1:7">
      <c r="A247" s="93">
        <v>42622</v>
      </c>
      <c r="B247" s="94">
        <v>25621</v>
      </c>
      <c r="C247" s="94" t="s">
        <v>2731</v>
      </c>
      <c r="D247" s="94" t="s">
        <v>2732</v>
      </c>
      <c r="E247" s="95" t="s">
        <v>4674</v>
      </c>
      <c r="F247" s="95" t="s">
        <v>4385</v>
      </c>
      <c r="G247" s="95"/>
    </row>
    <row r="248" spans="1:7">
      <c r="A248" s="93">
        <v>42622</v>
      </c>
      <c r="B248" s="94">
        <v>25621</v>
      </c>
      <c r="C248" s="94" t="s">
        <v>2733</v>
      </c>
      <c r="D248" s="94" t="s">
        <v>2735</v>
      </c>
      <c r="E248" s="95" t="s">
        <v>4675</v>
      </c>
      <c r="F248" s="95" t="s">
        <v>4386</v>
      </c>
      <c r="G248" s="95"/>
    </row>
    <row r="249" spans="1:7">
      <c r="A249" s="93">
        <v>42622</v>
      </c>
      <c r="B249" s="94">
        <v>25621</v>
      </c>
      <c r="C249" s="94" t="s">
        <v>2734</v>
      </c>
      <c r="D249" s="94" t="s">
        <v>2736</v>
      </c>
      <c r="E249" s="95" t="s">
        <v>4676</v>
      </c>
      <c r="F249" s="95" t="s">
        <v>4387</v>
      </c>
      <c r="G249" s="95"/>
    </row>
    <row r="250" spans="1:7">
      <c r="A250" s="93">
        <v>42622</v>
      </c>
      <c r="B250" s="94">
        <v>25621</v>
      </c>
      <c r="C250" s="94" t="s">
        <v>2829</v>
      </c>
      <c r="D250" s="94" t="s">
        <v>2845</v>
      </c>
      <c r="E250" s="95" t="s">
        <v>4677</v>
      </c>
      <c r="F250" s="95" t="s">
        <v>4388</v>
      </c>
      <c r="G250" s="95"/>
    </row>
    <row r="251" spans="1:7">
      <c r="A251" s="93">
        <v>42622</v>
      </c>
      <c r="B251" s="94">
        <v>25621</v>
      </c>
      <c r="C251" s="94" t="s">
        <v>2830</v>
      </c>
      <c r="D251" s="94" t="s">
        <v>2846</v>
      </c>
      <c r="E251" s="95" t="s">
        <v>4678</v>
      </c>
      <c r="F251" s="95" t="s">
        <v>4389</v>
      </c>
      <c r="G251" s="95"/>
    </row>
    <row r="252" spans="1:7">
      <c r="A252" s="93">
        <v>42622</v>
      </c>
      <c r="B252" s="94">
        <v>25621</v>
      </c>
      <c r="C252" s="94" t="s">
        <v>2831</v>
      </c>
      <c r="D252" s="94" t="s">
        <v>2847</v>
      </c>
      <c r="E252" s="95" t="s">
        <v>4679</v>
      </c>
      <c r="F252" s="95" t="s">
        <v>4390</v>
      </c>
      <c r="G252" s="95"/>
    </row>
    <row r="253" spans="1:7">
      <c r="A253" s="93">
        <v>42622</v>
      </c>
      <c r="B253" s="94">
        <v>25621</v>
      </c>
      <c r="C253" s="94" t="s">
        <v>2832</v>
      </c>
      <c r="D253" s="94" t="s">
        <v>2848</v>
      </c>
      <c r="E253" s="95" t="s">
        <v>4680</v>
      </c>
      <c r="F253" s="95" t="s">
        <v>4391</v>
      </c>
      <c r="G253" s="95"/>
    </row>
    <row r="254" spans="1:7">
      <c r="A254" s="93">
        <v>42622</v>
      </c>
      <c r="B254" s="94">
        <v>25621</v>
      </c>
      <c r="C254" s="94" t="s">
        <v>2833</v>
      </c>
      <c r="D254" s="94" t="s">
        <v>2849</v>
      </c>
      <c r="E254" s="95" t="s">
        <v>4681</v>
      </c>
      <c r="F254" s="95" t="s">
        <v>4392</v>
      </c>
      <c r="G254" s="95"/>
    </row>
    <row r="255" spans="1:7">
      <c r="A255" s="93">
        <v>42622</v>
      </c>
      <c r="B255" s="94">
        <v>25621</v>
      </c>
      <c r="C255" s="94" t="s">
        <v>2834</v>
      </c>
      <c r="D255" s="94" t="s">
        <v>2850</v>
      </c>
      <c r="E255" s="95" t="s">
        <v>4682</v>
      </c>
      <c r="F255" s="95" t="s">
        <v>4393</v>
      </c>
      <c r="G255" s="95"/>
    </row>
    <row r="256" spans="1:7">
      <c r="A256" s="93">
        <v>42622</v>
      </c>
      <c r="B256" s="94">
        <v>25621</v>
      </c>
      <c r="C256" s="94" t="s">
        <v>2835</v>
      </c>
      <c r="D256" s="94" t="s">
        <v>2851</v>
      </c>
      <c r="E256" s="95" t="s">
        <v>4683</v>
      </c>
      <c r="F256" s="95" t="s">
        <v>4394</v>
      </c>
      <c r="G256" s="95"/>
    </row>
    <row r="257" spans="1:7">
      <c r="A257" s="93">
        <v>42622</v>
      </c>
      <c r="B257" s="94">
        <v>25621</v>
      </c>
      <c r="C257" s="94" t="s">
        <v>2836</v>
      </c>
      <c r="D257" s="94" t="s">
        <v>2852</v>
      </c>
      <c r="E257" s="95" t="s">
        <v>4684</v>
      </c>
      <c r="F257" s="95" t="s">
        <v>4395</v>
      </c>
      <c r="G257" s="95"/>
    </row>
    <row r="258" spans="1:7">
      <c r="A258" s="93">
        <v>42622</v>
      </c>
      <c r="B258" s="94">
        <v>25621</v>
      </c>
      <c r="C258" s="94" t="s">
        <v>2837</v>
      </c>
      <c r="D258" s="94" t="s">
        <v>2853</v>
      </c>
      <c r="E258" s="95" t="s">
        <v>4685</v>
      </c>
      <c r="F258" s="95" t="s">
        <v>4396</v>
      </c>
      <c r="G258" s="95"/>
    </row>
    <row r="259" spans="1:7">
      <c r="A259" s="93">
        <v>42622</v>
      </c>
      <c r="B259" s="94">
        <v>25621</v>
      </c>
      <c r="C259" s="94" t="s">
        <v>2838</v>
      </c>
      <c r="D259" s="94" t="s">
        <v>2854</v>
      </c>
      <c r="E259" s="95" t="s">
        <v>4686</v>
      </c>
      <c r="F259" s="95" t="s">
        <v>4397</v>
      </c>
      <c r="G259" s="95"/>
    </row>
    <row r="260" spans="1:7">
      <c r="A260" s="93">
        <v>42622</v>
      </c>
      <c r="B260" s="94">
        <v>25621</v>
      </c>
      <c r="C260" s="94" t="s">
        <v>2839</v>
      </c>
      <c r="D260" s="94" t="s">
        <v>2855</v>
      </c>
      <c r="E260" s="95" t="s">
        <v>4687</v>
      </c>
      <c r="F260" s="95" t="s">
        <v>4398</v>
      </c>
      <c r="G260" s="95"/>
    </row>
    <row r="261" spans="1:7">
      <c r="A261" s="93">
        <v>42622</v>
      </c>
      <c r="B261" s="94">
        <v>25621</v>
      </c>
      <c r="C261" s="94" t="s">
        <v>2840</v>
      </c>
      <c r="D261" s="94" t="s">
        <v>2856</v>
      </c>
      <c r="E261" s="95" t="s">
        <v>4688</v>
      </c>
      <c r="F261" s="95" t="s">
        <v>4399</v>
      </c>
      <c r="G261" s="95"/>
    </row>
    <row r="262" spans="1:7">
      <c r="A262" s="93">
        <v>42623</v>
      </c>
      <c r="B262" s="94">
        <v>25621</v>
      </c>
      <c r="C262" s="94" t="s">
        <v>2841</v>
      </c>
      <c r="D262" s="94" t="s">
        <v>2857</v>
      </c>
      <c r="E262" s="95" t="s">
        <v>4689</v>
      </c>
      <c r="F262" s="95" t="s">
        <v>4400</v>
      </c>
      <c r="G262" s="95"/>
    </row>
    <row r="263" spans="1:7">
      <c r="A263" s="93">
        <v>42623</v>
      </c>
      <c r="B263" s="94">
        <v>25621</v>
      </c>
      <c r="C263" s="94" t="s">
        <v>2842</v>
      </c>
      <c r="D263" s="94" t="s">
        <v>2858</v>
      </c>
      <c r="E263" s="95" t="s">
        <v>4690</v>
      </c>
      <c r="F263" s="95" t="s">
        <v>4401</v>
      </c>
      <c r="G263" s="95"/>
    </row>
    <row r="264" spans="1:7">
      <c r="A264" s="93">
        <v>42623</v>
      </c>
      <c r="B264" s="94">
        <v>25621</v>
      </c>
      <c r="C264" s="94" t="s">
        <v>2843</v>
      </c>
      <c r="D264" s="94" t="s">
        <v>2859</v>
      </c>
      <c r="E264" s="95" t="s">
        <v>4691</v>
      </c>
      <c r="F264" s="95" t="s">
        <v>4402</v>
      </c>
      <c r="G264" s="95"/>
    </row>
    <row r="265" spans="1:7">
      <c r="A265" s="93">
        <v>42623</v>
      </c>
      <c r="B265" s="94">
        <v>25621</v>
      </c>
      <c r="C265" s="94" t="s">
        <v>2844</v>
      </c>
      <c r="D265" s="94" t="s">
        <v>2860</v>
      </c>
      <c r="E265" s="95" t="s">
        <v>4692</v>
      </c>
      <c r="F265" s="95" t="s">
        <v>4403</v>
      </c>
      <c r="G265" s="95"/>
    </row>
    <row r="266" spans="1:7">
      <c r="A266" s="93">
        <v>42623</v>
      </c>
      <c r="B266" s="94">
        <v>25621</v>
      </c>
      <c r="C266" s="94" t="s">
        <v>3005</v>
      </c>
      <c r="D266" s="94" t="s">
        <v>3019</v>
      </c>
      <c r="E266" s="95" t="s">
        <v>4693</v>
      </c>
      <c r="F266" s="95" t="s">
        <v>4404</v>
      </c>
      <c r="G266" s="95"/>
    </row>
    <row r="267" spans="1:7">
      <c r="A267" s="93">
        <v>42623</v>
      </c>
      <c r="B267" s="94">
        <v>25621</v>
      </c>
      <c r="C267" s="94" t="s">
        <v>3006</v>
      </c>
      <c r="D267" s="94" t="s">
        <v>3020</v>
      </c>
      <c r="E267" s="95" t="s">
        <v>4694</v>
      </c>
      <c r="F267" s="95" t="s">
        <v>4405</v>
      </c>
      <c r="G267" s="95"/>
    </row>
    <row r="268" spans="1:7">
      <c r="A268" s="93">
        <v>42623</v>
      </c>
      <c r="B268" s="94">
        <v>25621</v>
      </c>
      <c r="C268" s="94" t="s">
        <v>3007</v>
      </c>
      <c r="D268" s="94" t="s">
        <v>3021</v>
      </c>
      <c r="E268" s="95" t="s">
        <v>4695</v>
      </c>
      <c r="F268" s="95" t="s">
        <v>4406</v>
      </c>
      <c r="G268" s="95"/>
    </row>
    <row r="269" spans="1:7">
      <c r="A269" s="93">
        <v>42623</v>
      </c>
      <c r="B269" s="94">
        <v>25621</v>
      </c>
      <c r="C269" s="94" t="s">
        <v>3008</v>
      </c>
      <c r="D269" s="94" t="s">
        <v>3022</v>
      </c>
      <c r="E269" s="95" t="s">
        <v>4696</v>
      </c>
      <c r="F269" s="95" t="s">
        <v>4407</v>
      </c>
      <c r="G269" s="95"/>
    </row>
    <row r="270" spans="1:7">
      <c r="A270" s="93">
        <v>42623</v>
      </c>
      <c r="B270" s="94">
        <v>25621</v>
      </c>
      <c r="C270" s="94" t="s">
        <v>3009</v>
      </c>
      <c r="D270" s="94" t="s">
        <v>3023</v>
      </c>
      <c r="E270" s="95" t="s">
        <v>4697</v>
      </c>
      <c r="F270" s="95" t="s">
        <v>4408</v>
      </c>
      <c r="G270" s="95"/>
    </row>
    <row r="271" spans="1:7">
      <c r="A271" s="93">
        <v>42623</v>
      </c>
      <c r="B271" s="94">
        <v>25621</v>
      </c>
      <c r="C271" s="94" t="s">
        <v>3010</v>
      </c>
      <c r="D271" s="94" t="s">
        <v>3024</v>
      </c>
      <c r="E271" s="95" t="s">
        <v>4698</v>
      </c>
      <c r="F271" s="95" t="s">
        <v>4409</v>
      </c>
      <c r="G271" s="95"/>
    </row>
    <row r="272" spans="1:7">
      <c r="A272" s="93">
        <v>42623</v>
      </c>
      <c r="B272" s="94">
        <v>25621</v>
      </c>
      <c r="C272" s="94" t="s">
        <v>3011</v>
      </c>
      <c r="D272" s="94" t="s">
        <v>3025</v>
      </c>
      <c r="E272" s="95" t="s">
        <v>4699</v>
      </c>
      <c r="F272" s="95" t="s">
        <v>4410</v>
      </c>
      <c r="G272" s="95"/>
    </row>
    <row r="273" spans="1:7">
      <c r="A273" s="93">
        <v>42623</v>
      </c>
      <c r="B273" s="94">
        <v>25621</v>
      </c>
      <c r="C273" s="94" t="s">
        <v>3012</v>
      </c>
      <c r="D273" s="94" t="s">
        <v>3026</v>
      </c>
      <c r="E273" s="95" t="s">
        <v>4700</v>
      </c>
      <c r="F273" s="95" t="s">
        <v>4411</v>
      </c>
      <c r="G273" s="95"/>
    </row>
    <row r="274" spans="1:7">
      <c r="A274" s="93">
        <v>42623</v>
      </c>
      <c r="B274" s="94">
        <v>25621</v>
      </c>
      <c r="C274" s="94" t="s">
        <v>3013</v>
      </c>
      <c r="D274" s="94" t="s">
        <v>3027</v>
      </c>
      <c r="E274" s="95" t="s">
        <v>4701</v>
      </c>
      <c r="F274" s="95" t="s">
        <v>4412</v>
      </c>
      <c r="G274" s="95"/>
    </row>
    <row r="275" spans="1:7">
      <c r="A275" s="93">
        <v>42623</v>
      </c>
      <c r="B275" s="94">
        <v>25621</v>
      </c>
      <c r="C275" s="94" t="s">
        <v>3014</v>
      </c>
      <c r="D275" s="94" t="s">
        <v>3028</v>
      </c>
      <c r="E275" s="95" t="s">
        <v>4702</v>
      </c>
      <c r="F275" s="95" t="s">
        <v>4413</v>
      </c>
      <c r="G275" s="95"/>
    </row>
    <row r="276" spans="1:7">
      <c r="A276" s="93">
        <v>42623</v>
      </c>
      <c r="B276" s="94">
        <v>25621</v>
      </c>
      <c r="C276" s="94" t="s">
        <v>3015</v>
      </c>
      <c r="D276" s="94" t="s">
        <v>3029</v>
      </c>
      <c r="E276" s="95" t="s">
        <v>4703</v>
      </c>
      <c r="F276" s="95" t="s">
        <v>4414</v>
      </c>
      <c r="G276" s="95"/>
    </row>
    <row r="277" spans="1:7">
      <c r="A277" s="93">
        <v>42623</v>
      </c>
      <c r="B277" s="94">
        <v>25621</v>
      </c>
      <c r="C277" s="94" t="s">
        <v>3016</v>
      </c>
      <c r="D277" s="94" t="s">
        <v>3030</v>
      </c>
      <c r="E277" s="95" t="s">
        <v>4704</v>
      </c>
      <c r="F277" s="95" t="s">
        <v>4415</v>
      </c>
      <c r="G277" s="95"/>
    </row>
    <row r="278" spans="1:7">
      <c r="A278" s="93">
        <v>42624</v>
      </c>
      <c r="B278" s="94">
        <v>25621</v>
      </c>
      <c r="C278" s="94" t="s">
        <v>3017</v>
      </c>
      <c r="D278" s="94" t="s">
        <v>3031</v>
      </c>
      <c r="E278" s="95" t="s">
        <v>4705</v>
      </c>
      <c r="F278" s="95" t="s">
        <v>4416</v>
      </c>
      <c r="G278" s="95"/>
    </row>
    <row r="279" spans="1:7">
      <c r="A279" s="93">
        <v>42624</v>
      </c>
      <c r="B279" s="94">
        <v>25621</v>
      </c>
      <c r="C279" s="94" t="s">
        <v>3018</v>
      </c>
      <c r="D279" s="94" t="s">
        <v>3032</v>
      </c>
      <c r="E279" s="95" t="s">
        <v>4706</v>
      </c>
      <c r="F279" s="95" t="s">
        <v>4417</v>
      </c>
      <c r="G279" s="95"/>
    </row>
    <row r="280" spans="1:7">
      <c r="A280" s="93">
        <v>42624</v>
      </c>
      <c r="B280" s="94">
        <v>14753</v>
      </c>
      <c r="C280" s="94" t="s">
        <v>3065</v>
      </c>
      <c r="D280" s="94" t="s">
        <v>3071</v>
      </c>
      <c r="E280" s="95" t="s">
        <v>4707</v>
      </c>
      <c r="F280" s="95" t="s">
        <v>4418</v>
      </c>
      <c r="G280" s="95"/>
    </row>
    <row r="281" spans="1:7">
      <c r="A281" s="93">
        <v>42624</v>
      </c>
      <c r="B281" s="94">
        <v>8690</v>
      </c>
      <c r="C281" s="94" t="s">
        <v>3066</v>
      </c>
      <c r="D281" s="94" t="s">
        <v>3072</v>
      </c>
      <c r="E281" s="95" t="s">
        <v>4708</v>
      </c>
      <c r="F281" s="95" t="s">
        <v>4419</v>
      </c>
      <c r="G281" s="95"/>
    </row>
    <row r="282" spans="1:7">
      <c r="A282" s="93">
        <v>42624</v>
      </c>
      <c r="B282" s="94">
        <v>7199</v>
      </c>
      <c r="C282" s="94" t="s">
        <v>3067</v>
      </c>
      <c r="D282" s="94" t="s">
        <v>3073</v>
      </c>
      <c r="E282" s="95" t="s">
        <v>4709</v>
      </c>
      <c r="F282" s="95" t="s">
        <v>4420</v>
      </c>
      <c r="G282" s="95"/>
    </row>
    <row r="283" spans="1:7">
      <c r="A283" s="93">
        <v>42624</v>
      </c>
      <c r="B283" s="94">
        <v>25621</v>
      </c>
      <c r="C283" s="94" t="s">
        <v>3068</v>
      </c>
      <c r="D283" s="94" t="s">
        <v>3074</v>
      </c>
      <c r="E283" s="95" t="s">
        <v>4710</v>
      </c>
      <c r="F283" s="95" t="s">
        <v>4421</v>
      </c>
      <c r="G283" s="95"/>
    </row>
    <row r="284" spans="1:7">
      <c r="A284" s="93">
        <v>42624</v>
      </c>
      <c r="B284" s="94">
        <v>25621</v>
      </c>
      <c r="C284" s="94" t="s">
        <v>3069</v>
      </c>
      <c r="D284" s="94" t="s">
        <v>3075</v>
      </c>
      <c r="E284" s="95" t="s">
        <v>4711</v>
      </c>
      <c r="F284" s="95" t="s">
        <v>4422</v>
      </c>
      <c r="G284" s="95"/>
    </row>
    <row r="285" spans="1:7">
      <c r="A285" s="93">
        <v>42624</v>
      </c>
      <c r="B285" s="94">
        <v>25621</v>
      </c>
      <c r="C285" s="94" t="s">
        <v>3070</v>
      </c>
      <c r="D285" s="94" t="s">
        <v>3076</v>
      </c>
      <c r="E285" s="95" t="s">
        <v>4712</v>
      </c>
      <c r="F285" s="95" t="s">
        <v>4423</v>
      </c>
      <c r="G285" s="95"/>
    </row>
    <row r="286" spans="1:7">
      <c r="A286" s="93">
        <v>42624</v>
      </c>
      <c r="B286" s="94">
        <v>25622</v>
      </c>
      <c r="C286" s="94" t="s">
        <v>3083</v>
      </c>
      <c r="D286" s="94" t="s">
        <v>3084</v>
      </c>
      <c r="E286" s="95" t="s">
        <v>4713</v>
      </c>
      <c r="F286" s="95" t="s">
        <v>4424</v>
      </c>
      <c r="G286" s="95"/>
    </row>
    <row r="287" spans="1:7">
      <c r="A287" s="93">
        <v>42624</v>
      </c>
      <c r="B287" s="94">
        <v>25623</v>
      </c>
      <c r="C287" s="94" t="s">
        <v>3085</v>
      </c>
      <c r="D287" s="94" t="s">
        <v>3086</v>
      </c>
      <c r="E287" s="95" t="s">
        <v>4714</v>
      </c>
      <c r="F287" s="95" t="s">
        <v>4425</v>
      </c>
      <c r="G287" s="95"/>
    </row>
    <row r="288" spans="1:7">
      <c r="A288" s="93">
        <v>42624</v>
      </c>
      <c r="B288" s="94">
        <v>25619</v>
      </c>
      <c r="C288" s="94" t="s">
        <v>3132</v>
      </c>
      <c r="D288" s="94" t="s">
        <v>3137</v>
      </c>
      <c r="E288" s="95" t="s">
        <v>4715</v>
      </c>
      <c r="F288" s="95" t="s">
        <v>4426</v>
      </c>
      <c r="G288" s="95"/>
    </row>
    <row r="289" spans="1:7">
      <c r="A289" s="93">
        <v>42624</v>
      </c>
      <c r="B289" s="94">
        <v>25619</v>
      </c>
      <c r="C289" s="94" t="s">
        <v>3133</v>
      </c>
      <c r="D289" s="94" t="s">
        <v>3138</v>
      </c>
      <c r="E289" s="95" t="s">
        <v>4716</v>
      </c>
      <c r="F289" s="95" t="s">
        <v>4427</v>
      </c>
      <c r="G289" s="95"/>
    </row>
    <row r="290" spans="1:7">
      <c r="A290" s="93">
        <v>42624</v>
      </c>
      <c r="B290" s="94">
        <v>3233</v>
      </c>
      <c r="C290" s="94" t="s">
        <v>3134</v>
      </c>
      <c r="D290" s="94" t="s">
        <v>3139</v>
      </c>
      <c r="E290" s="95" t="s">
        <v>4717</v>
      </c>
      <c r="F290" s="95" t="s">
        <v>4428</v>
      </c>
      <c r="G290" s="95"/>
    </row>
    <row r="291" spans="1:7">
      <c r="A291" s="93">
        <v>42624</v>
      </c>
      <c r="B291" s="94">
        <v>25619</v>
      </c>
      <c r="C291" s="94" t="s">
        <v>3135</v>
      </c>
      <c r="D291" s="94" t="s">
        <v>3140</v>
      </c>
      <c r="E291" s="95" t="s">
        <v>4718</v>
      </c>
      <c r="F291" s="95" t="s">
        <v>4429</v>
      </c>
      <c r="G291" s="95"/>
    </row>
    <row r="292" spans="1:7">
      <c r="A292" s="93">
        <v>42624</v>
      </c>
      <c r="B292" s="94">
        <v>21779</v>
      </c>
      <c r="C292" s="94" t="s">
        <v>3136</v>
      </c>
      <c r="D292" s="94" t="s">
        <v>3141</v>
      </c>
      <c r="E292" s="95" t="s">
        <v>4719</v>
      </c>
      <c r="F292" s="95" t="s">
        <v>4430</v>
      </c>
      <c r="G292" s="95"/>
    </row>
    <row r="293" spans="1:7">
      <c r="E293" s="61"/>
    </row>
    <row r="294" spans="1:7">
      <c r="B294"/>
      <c r="E294" s="61"/>
    </row>
    <row r="295" spans="1:7">
      <c r="B295"/>
      <c r="E295" s="61"/>
    </row>
    <row r="296" spans="1:7">
      <c r="B296"/>
      <c r="E296" s="61"/>
    </row>
    <row r="297" spans="1:7">
      <c r="B297"/>
      <c r="E297" s="61"/>
    </row>
    <row r="298" spans="1:7">
      <c r="B298"/>
    </row>
    <row r="299" spans="1:7">
      <c r="B299"/>
    </row>
    <row r="300" spans="1:7">
      <c r="B300"/>
    </row>
    <row r="301" spans="1:7">
      <c r="B301"/>
    </row>
    <row r="302" spans="1:7">
      <c r="B302"/>
    </row>
    <row r="303" spans="1:7">
      <c r="B303"/>
    </row>
    <row r="304" spans="1:7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</sheetData>
  <mergeCells count="11">
    <mergeCell ref="D72:D73"/>
    <mergeCell ref="F72:F73"/>
    <mergeCell ref="E72:E73"/>
    <mergeCell ref="D81:D83"/>
    <mergeCell ref="F81:F83"/>
    <mergeCell ref="E81:E83"/>
    <mergeCell ref="A1:G1"/>
    <mergeCell ref="D65:D66"/>
    <mergeCell ref="F65:F66"/>
    <mergeCell ref="G65:G66"/>
    <mergeCell ref="E65:E66"/>
  </mergeCells>
  <conditionalFormatting sqref="B1:B1048576">
    <cfRule type="cellIs" dxfId="0" priority="13" operator="between">
      <formula>0</formula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MB ACQ &amp; PROC Log</vt:lpstr>
      <vt:lpstr>Weather</vt:lpstr>
      <vt:lpstr>SVP Log</vt:lpstr>
      <vt:lpstr>EM302 WCD Log</vt:lpstr>
      <vt:lpstr>Subbottom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</dc:creator>
  <cp:lastModifiedBy>meme</cp:lastModifiedBy>
  <cp:lastPrinted>2013-06-25T11:25:26Z</cp:lastPrinted>
  <dcterms:created xsi:type="dcterms:W3CDTF">2010-05-20T05:43:41Z</dcterms:created>
  <dcterms:modified xsi:type="dcterms:W3CDTF">2016-10-06T15:46:14Z</dcterms:modified>
</cp:coreProperties>
</file>