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825" windowWidth="28515" windowHeight="12030" tabRatio="474" activeTab="5"/>
  </bookViews>
  <sheets>
    <sheet name="MB ACQ &amp; PROC Log" sheetId="1" r:id="rId1"/>
    <sheet name="WX" sheetId="4" r:id="rId2"/>
    <sheet name="SVP Log" sheetId="2" r:id="rId3"/>
    <sheet name="EM302 WCD Log" sheetId="9" r:id="rId4"/>
    <sheet name=" Backscatter" sheetId="10" r:id="rId5"/>
    <sheet name="Subbottom Acq &amp; Proc Log" sheetId="12" r:id="rId6"/>
    <sheet name="EK 60 Acq Log" sheetId="14" r:id="rId7"/>
  </sheets>
  <definedNames>
    <definedName name="_xlnm._FilterDatabase" localSheetId="0" hidden="1">'MB ACQ &amp; PROC Log'!$A$2:$Y$266</definedName>
  </definedNames>
  <calcPr calcId="124519"/>
</workbook>
</file>

<file path=xl/calcChain.xml><?xml version="1.0" encoding="utf-8"?>
<calcChain xmlns="http://schemas.openxmlformats.org/spreadsheetml/2006/main">
  <c r="C85" i="4"/>
  <c r="C78"/>
  <c r="C77"/>
  <c r="C70"/>
  <c r="C69"/>
  <c r="C62"/>
  <c r="C61"/>
  <c r="C54"/>
  <c r="C53"/>
  <c r="C46"/>
  <c r="C45"/>
  <c r="C38"/>
  <c r="C37"/>
  <c r="C30"/>
  <c r="C29"/>
  <c r="C22"/>
  <c r="C21"/>
  <c r="C14"/>
  <c r="C13"/>
  <c r="C6"/>
  <c r="C5"/>
</calcChain>
</file>

<file path=xl/sharedStrings.xml><?xml version="1.0" encoding="utf-8"?>
<sst xmlns="http://schemas.openxmlformats.org/spreadsheetml/2006/main" count="13537" uniqueCount="3282">
  <si>
    <t>BASE Surface</t>
  </si>
  <si>
    <t>XBT/CTD FILE NAME</t>
  </si>
  <si>
    <t>NOTES</t>
  </si>
  <si>
    <t>LOCAL DATE</t>
  </si>
  <si>
    <t>LOCAL TIME</t>
  </si>
  <si>
    <t>UTC TIME</t>
  </si>
  <si>
    <t>UTC DATE</t>
  </si>
  <si>
    <t>SOG (kt)</t>
  </si>
  <si>
    <t>PROBE TYPE</t>
  </si>
  <si>
    <t>WIND DIRECTION (deg)</t>
  </si>
  <si>
    <t>WIND SPEED (kt)</t>
  </si>
  <si>
    <t>WAVE HEIGHT (ft)</t>
  </si>
  <si>
    <t>SWELL DIRECTION (deg)</t>
  </si>
  <si>
    <t>SWELL HEIGHT (ft)</t>
  </si>
  <si>
    <t>MB LINE FILENAME</t>
  </si>
  <si>
    <t>SVP FILE APPLIED</t>
  </si>
  <si>
    <t>JULIAN DAY</t>
  </si>
  <si>
    <t>HDG</t>
  </si>
  <si>
    <t>SIS SURVEY NAME</t>
  </si>
  <si>
    <t>NAV EDITOR (initials)</t>
  </si>
  <si>
    <t>ATT EDITOR  (initials)</t>
  </si>
  <si>
    <t>SWATH EDITOR (initials)</t>
  </si>
  <si>
    <t>LOAD ZERO TIDE (initials)</t>
  </si>
  <si>
    <t>MERGE (initials)</t>
  </si>
  <si>
    <t>SUBSET EDITOR (initials)</t>
  </si>
  <si>
    <t>COMMENTS</t>
  </si>
  <si>
    <t>MIN TIME</t>
  </si>
  <si>
    <t>MAX TIME</t>
  </si>
  <si>
    <t>LAT (WGS84) (dec min)</t>
  </si>
  <si>
    <t>LONG (WGS84) (dec min)</t>
  </si>
  <si>
    <t>FILENAME</t>
  </si>
  <si>
    <t>SV PROFILE APPLIED</t>
  </si>
  <si>
    <t>SPEED (kt)</t>
  </si>
  <si>
    <t>HEADING</t>
  </si>
  <si>
    <t>FLEDERMAUS MW PROJECT</t>
  </si>
  <si>
    <t>SD OBJECT</t>
  </si>
  <si>
    <t>AREA
TIME / LAT, LONG</t>
  </si>
  <si>
    <t>MAX LONG    (dec min)</t>
  </si>
  <si>
    <t>MAX LAT    (dec min)</t>
  </si>
  <si>
    <t>TIME (UTC)</t>
  </si>
  <si>
    <t>JULIAN DAY (UTC)</t>
  </si>
  <si>
    <t>DATE (UTC)</t>
  </si>
  <si>
    <t>0000_20160420_010650_EX1605L1_MB</t>
  </si>
  <si>
    <t>205.596</t>
  </si>
  <si>
    <t>2016-04-20  01:06:50.675</t>
  </si>
  <si>
    <t>2016-04-20  02:06:51.222</t>
  </si>
  <si>
    <t>EX1605L1</t>
  </si>
  <si>
    <t>EX1605L2MB ACQUISITION / FIELD PROCESSING LOG</t>
  </si>
  <si>
    <t>EX1605L2 EM 302 WATER COLUMN PROCESSING LOG</t>
  </si>
  <si>
    <t>EX1605L2 WEATHER LOG</t>
  </si>
  <si>
    <t>EX1605L2 SVP LOG</t>
  </si>
  <si>
    <t>0001_20160530_033011_EX1605L2_MB</t>
  </si>
  <si>
    <t>357.56</t>
  </si>
  <si>
    <t>2016-05-30  03:30:11.363</t>
  </si>
  <si>
    <t>2016-05-30  03:54:15.879</t>
  </si>
  <si>
    <t>2016-151</t>
  </si>
  <si>
    <t>0002_20160530_045637_EX1605L2_MB</t>
  </si>
  <si>
    <t>357.13</t>
  </si>
  <si>
    <t>2016-05-30  04:56:37.922</t>
  </si>
  <si>
    <t>2016-05-30  05:13:03.436</t>
  </si>
  <si>
    <t>0003_20160530_052206_EX1605L2_MB</t>
  </si>
  <si>
    <t>357.219</t>
  </si>
  <si>
    <t>2016-05-30  05:22:06.438</t>
  </si>
  <si>
    <t>2016-05-30  05:38:22.956</t>
  </si>
  <si>
    <t>0004_20160530_054307_EX1605L2_MB</t>
  </si>
  <si>
    <t>357.232</t>
  </si>
  <si>
    <t>2016-05-30  05:43:07.957</t>
  </si>
  <si>
    <t>2016-05-30  06:43:10.503</t>
  </si>
  <si>
    <t>0005_20160530_064310_EX1605L2_MB</t>
  </si>
  <si>
    <t>357.385</t>
  </si>
  <si>
    <t>N/A</t>
  </si>
  <si>
    <t>2016-05-30  06:43:11.003</t>
  </si>
  <si>
    <t>2016-05-30  06:44:49.500</t>
  </si>
  <si>
    <t>Deep Blue</t>
  </si>
  <si>
    <t>15 14.85437N</t>
  </si>
  <si>
    <t>145 26.41504E</t>
  </si>
  <si>
    <t>02:37:08</t>
  </si>
  <si>
    <t>EX1605L2_XBT001_160530</t>
  </si>
  <si>
    <t>06:42:58</t>
  </si>
  <si>
    <t>15 53.86462N</t>
  </si>
  <si>
    <t>145 16.92383E</t>
  </si>
  <si>
    <t>EX1605L2_XBT002_160530</t>
  </si>
  <si>
    <t>SB</t>
  </si>
  <si>
    <t>EX1605L2</t>
  </si>
  <si>
    <t>151</t>
  </si>
  <si>
    <t>5/30/2016</t>
  </si>
  <si>
    <t>EX1605L2_151</t>
  </si>
  <si>
    <t>0006_20160530_095334_EX1605L2_MB</t>
  </si>
  <si>
    <t>357.259</t>
  </si>
  <si>
    <t>2016-05-30  09:53:35.154</t>
  </si>
  <si>
    <t>2016-05-30  10:53:31.698</t>
  </si>
  <si>
    <t>12:39:31</t>
  </si>
  <si>
    <t>EX1605L2_XBT003_160530</t>
  </si>
  <si>
    <t>16 55.27881N</t>
  </si>
  <si>
    <t>145 14.53711E</t>
  </si>
  <si>
    <t>0007_20160530_105332_EX1605L2_MB</t>
  </si>
  <si>
    <t>000.974</t>
  </si>
  <si>
    <t>2016-05-30  10:53:32.198</t>
  </si>
  <si>
    <t>2016-05-30  11:53:31.740</t>
  </si>
  <si>
    <t>DR</t>
  </si>
  <si>
    <t>0008_20160530_115332_EX1605L2_MB</t>
  </si>
  <si>
    <t>001.153</t>
  </si>
  <si>
    <t>2016-05-30  11:53:32.237</t>
  </si>
  <si>
    <t>2016-05-30  12:53:30.784</t>
  </si>
  <si>
    <t>EX1605L2_XBT002_160530, EX1605L2_XBT003_160530</t>
  </si>
  <si>
    <t>0009_20160530_125330_EX1605L2_MB</t>
  </si>
  <si>
    <t>001.146</t>
  </si>
  <si>
    <t>2016-05-30  12:53:31.283</t>
  </si>
  <si>
    <t>2016-05-30  13:53:29.327</t>
  </si>
  <si>
    <t>0010_20160530_135329_EX1605L2_MB</t>
  </si>
  <si>
    <t>001.17</t>
  </si>
  <si>
    <t>2016-05-30  13:53:29.826</t>
  </si>
  <si>
    <t>2016-05-30  14:53:34.366</t>
  </si>
  <si>
    <t>0011_20160530_145334_EX1605L2_MB</t>
  </si>
  <si>
    <t>001.189</t>
  </si>
  <si>
    <t>2016-05-30  14:53:34.866</t>
  </si>
  <si>
    <t>2016-05-30  15:53:37.412</t>
  </si>
  <si>
    <t>0012_20160530_155337_EX1605L2_MB</t>
  </si>
  <si>
    <t>001.173</t>
  </si>
  <si>
    <t>2016-05-30  15:53:37.913</t>
  </si>
  <si>
    <t>2016-05-30  16:53:30.458</t>
  </si>
  <si>
    <t>0013_20160530_165330_EX1605L2_MB</t>
  </si>
  <si>
    <t>001.172</t>
  </si>
  <si>
    <t>2016-05-30  16:53:30.958</t>
  </si>
  <si>
    <t>2016-05-30  17:53:35.998</t>
  </si>
  <si>
    <t>WCM</t>
  </si>
  <si>
    <t>0014_20160530_175336_EX1605L2_MB</t>
  </si>
  <si>
    <t>001.175</t>
  </si>
  <si>
    <t>2016-05-30  17:53:36.498</t>
  </si>
  <si>
    <t>2016-05-30  18:53:33.038</t>
  </si>
  <si>
    <t>0015_20160530_185333_EX1605L2_MB</t>
  </si>
  <si>
    <t>001.193</t>
  </si>
  <si>
    <t>2016-05-30  18:53:33.538</t>
  </si>
  <si>
    <t>2016-05-30  19:53:35.082</t>
  </si>
  <si>
    <t>0017_20160530_205337_EX1605L2_MB</t>
  </si>
  <si>
    <t>000.541</t>
  </si>
  <si>
    <t>2016-05-30  20:53:37.139</t>
  </si>
  <si>
    <t>2016-05-30  21:53:37.169</t>
  </si>
  <si>
    <t>0018_20160530_215337_EX1605L2_MB</t>
  </si>
  <si>
    <t>000.561</t>
  </si>
  <si>
    <t>2016-05-30  21:53:37.668</t>
  </si>
  <si>
    <t>2016-05-30  22:53:36.711</t>
  </si>
  <si>
    <t>0019_20160530_225337_EX1605L2_MB</t>
  </si>
  <si>
    <t>000.563</t>
  </si>
  <si>
    <t>xbt 5 likely generated with 6 ppt innaccurate salinity</t>
  </si>
  <si>
    <t>xbt 4 likely generated with 6 ppt innaccurate salinity</t>
  </si>
  <si>
    <t>FLEDERMAUS FMGT PROJECT</t>
  </si>
  <si>
    <t>REVIEWED FOR FEATURES</t>
  </si>
  <si>
    <t>MOSAIC</t>
  </si>
  <si>
    <t>SD FILE</t>
  </si>
  <si>
    <t>GEOTIFF FILE</t>
  </si>
  <si>
    <t>EX1605L2 EM 302 BACKSCATTER PROCESSING LOG</t>
  </si>
  <si>
    <t>0020_20160530_235333_EX1605L2_MB</t>
  </si>
  <si>
    <t>000.558</t>
  </si>
  <si>
    <t>0021_20160531_005337_EX1605L2_MB</t>
  </si>
  <si>
    <t>000.575</t>
  </si>
  <si>
    <t>2016-05-31  00:53:37.798</t>
  </si>
  <si>
    <t>2016-05-31  01:20:02.318</t>
  </si>
  <si>
    <t>2016-152</t>
  </si>
  <si>
    <t>0022_20160531_012002_EX1605L2_MB</t>
  </si>
  <si>
    <t>008.432</t>
  </si>
  <si>
    <t>2016-05-31  01:20:02.819</t>
  </si>
  <si>
    <t>2016-05-31  01:33:16.828</t>
  </si>
  <si>
    <t>0023_20160531_013317_EX1605L2_MB</t>
  </si>
  <si>
    <t>053.383</t>
  </si>
  <si>
    <t>2016-05-31  01:33:17.329</t>
  </si>
  <si>
    <t>2016-05-31  02:01:19.346</t>
  </si>
  <si>
    <t>0024_20160531_020119_EX1605L2_MB</t>
  </si>
  <si>
    <t>053.653</t>
  </si>
  <si>
    <t>2016-05-31  02:01:19.846</t>
  </si>
  <si>
    <t>2016-05-31  02:46:54.883</t>
  </si>
  <si>
    <t>0025_20160531_024655_EX1605L2_MB</t>
  </si>
  <si>
    <t>053.435</t>
  </si>
  <si>
    <t>2016-05-31  02:46:55.384</t>
  </si>
  <si>
    <t>2016-05-31  02:57:16.887</t>
  </si>
  <si>
    <t>0026_20160531_025717_EX1605L2_MB</t>
  </si>
  <si>
    <t>052.61</t>
  </si>
  <si>
    <t>2016-05-31  02:57:17.388</t>
  </si>
  <si>
    <t>2016-05-31  03:44:35.428</t>
  </si>
  <si>
    <t>EX1605L2_XBT005_160531</t>
  </si>
  <si>
    <t>EX1605L2_XBT006_160531</t>
  </si>
  <si>
    <t>EX1605L2_XBT004_160530</t>
  </si>
  <si>
    <t>19:00:48</t>
  </si>
  <si>
    <t>16 53.92468N</t>
  </si>
  <si>
    <t>145 14.52246E</t>
  </si>
  <si>
    <t>01:09:25</t>
  </si>
  <si>
    <t>19 5.33337N</t>
  </si>
  <si>
    <t>145 15.47754E</t>
  </si>
  <si>
    <t>01:39:43</t>
  </si>
  <si>
    <t>19 9.73328N</t>
  </si>
  <si>
    <t>145 16.69727E</t>
  </si>
  <si>
    <t>EX1605L2_XBT007_160531</t>
  </si>
  <si>
    <t>07:37:58</t>
  </si>
  <si>
    <t>19 58.380N</t>
  </si>
  <si>
    <t>145 52.89844E</t>
  </si>
  <si>
    <t>0027_20160531_034435_EX1605L2_MB</t>
  </si>
  <si>
    <t>028.544</t>
  </si>
  <si>
    <t>2016-05-31  03:44:35.929</t>
  </si>
  <si>
    <t>2016-05-31  04:44:36.470</t>
  </si>
  <si>
    <t>0028_20160531_044436_EX1605L2_MB</t>
  </si>
  <si>
    <t>028.316</t>
  </si>
  <si>
    <t>2016-05-31  04:44:36.969</t>
  </si>
  <si>
    <t>2016-05-31  05:44:39.518</t>
  </si>
  <si>
    <t>0029_20160531_054439_EX1605L2_MB</t>
  </si>
  <si>
    <t>028.279</t>
  </si>
  <si>
    <t>2016-05-31  05:44:40.017</t>
  </si>
  <si>
    <t>2016-05-31  06:42:39.559</t>
  </si>
  <si>
    <t>0030_20160531_064239_EX1605L2_MB</t>
  </si>
  <si>
    <t>019.144</t>
  </si>
  <si>
    <t>2016-05-31  06:42:40.058</t>
  </si>
  <si>
    <t>2016-05-31  07:42:32.138</t>
  </si>
  <si>
    <t>0031_20160531_074232_EX1605L2_MB</t>
  </si>
  <si>
    <t>019.181</t>
  </si>
  <si>
    <t>2016-05-31  07:42:32.604</t>
  </si>
  <si>
    <t>2016-05-31  07:56:27.615</t>
  </si>
  <si>
    <t>EX1605L2_XBT005_160530</t>
  </si>
  <si>
    <t>0019_20160530_215337_EX1605L2_MB</t>
  </si>
  <si>
    <t>0020_20160530_215337_EX1605L2_MB</t>
  </si>
  <si>
    <t>0032_20160531_075628_EX1605L2_MB</t>
  </si>
  <si>
    <t>019.004</t>
  </si>
  <si>
    <t>2016-05-31  07:56:28.140</t>
  </si>
  <si>
    <t>2016-05-31  08:31:37.143</t>
  </si>
  <si>
    <t>152</t>
  </si>
  <si>
    <t>5/31/2016</t>
  </si>
  <si>
    <t>EX1605L2_152</t>
  </si>
  <si>
    <t>8m</t>
  </si>
  <si>
    <t>EX1605L2_DN151_all</t>
  </si>
  <si>
    <t>Lacking depth data, not processed</t>
  </si>
  <si>
    <t>0033_20160531_083137_EX1605L2_MB</t>
  </si>
  <si>
    <t>019.04</t>
  </si>
  <si>
    <t>2016-05-31  08:31:37.644</t>
  </si>
  <si>
    <t>2016-05-31  09:31:41.187</t>
  </si>
  <si>
    <t>0034_20160531_093141_EX1605L2_MB</t>
  </si>
  <si>
    <t>019.044</t>
  </si>
  <si>
    <t>2016-05-31  09:31:41.688</t>
  </si>
  <si>
    <t>2016-05-31  10:31:39.233</t>
  </si>
  <si>
    <t>EX1605L2_SBP_70870_CHP3.5_RAW_000.sgy</t>
  </si>
  <si>
    <t>EX1605L2_SBP_70870_CHP3.5_RAW_001.sgy</t>
  </si>
  <si>
    <t>EX1605L2_SBP_70870_CHP3.5_RAW_002.sgy</t>
  </si>
  <si>
    <t>EX1605L2_SBP_70870_CHP3.5_RAW_003.sgy</t>
  </si>
  <si>
    <t>EX1605L2_SBP_70870_CHP3.5_RAW_004.sgy</t>
  </si>
  <si>
    <t>EX1605L2_SBP_70870_CHP3.5_RAW_005.sgy</t>
  </si>
  <si>
    <t>EX1605L2_SBP_70870_CHP3.5_RAW_006.sgy</t>
  </si>
  <si>
    <t>EX1605L2_SBP_70870_CHP3.5_RAW_007.sgy</t>
  </si>
  <si>
    <t>EX1605L2_SBP_70870_CHP3.5_RAW_008.sgy</t>
  </si>
  <si>
    <t>EX1605L2_SBP_70870_CHP3.5_RAW_009.sgy</t>
  </si>
  <si>
    <t>EX1605L2_SBP_70870_CHP3.5_RAW_010.sgy</t>
  </si>
  <si>
    <t>EX1605L2_SBP_70870_CHP3.5_RAW_011.sgy</t>
  </si>
  <si>
    <t>EX1605L2_SBP_70870_CHP3.5_RAW_012.sgy</t>
  </si>
  <si>
    <t>EX1605L2_SBP_70870_CHP3.5_RAW_013.sgy</t>
  </si>
  <si>
    <t>EX1605L2_SBP_70870_CHP3.5_RAW_014.sgy</t>
  </si>
  <si>
    <t>EX1605L2_SBP_70870_CHP3.5_RAW_015.sgy</t>
  </si>
  <si>
    <t>EX1605L2_SBP_70870_CHP3.5_RAW_016.sgy</t>
  </si>
  <si>
    <t>File Size (bytes)</t>
  </si>
  <si>
    <t>0035_20160531_093141_EX1605L2_MB</t>
  </si>
  <si>
    <t>0035_20160531_103139_EX1605L2_MB</t>
  </si>
  <si>
    <t>018.996</t>
  </si>
  <si>
    <t>0036_20160531_113144_EX1605L2_MB</t>
  </si>
  <si>
    <t>018.974</t>
  </si>
  <si>
    <t>0037_20160531_122303_EX1605L2_MB</t>
  </si>
  <si>
    <t>321.096</t>
  </si>
  <si>
    <t>Turn line</t>
  </si>
  <si>
    <t>13:48:58</t>
  </si>
  <si>
    <t>EX1605L2_XBT008_160531</t>
  </si>
  <si>
    <t>20 53.35742N</t>
  </si>
  <si>
    <t>146 1.25977E</t>
  </si>
  <si>
    <t>0038_20160531_122621_EX1605L2_MB</t>
  </si>
  <si>
    <t>324.418</t>
  </si>
  <si>
    <t>2016-05-31  12:26:21.326</t>
  </si>
  <si>
    <t>0039_20160531_132625_EX1605L2_MB</t>
  </si>
  <si>
    <t>324.212</t>
  </si>
  <si>
    <t>2016-05-31  13:26:26.373</t>
  </si>
  <si>
    <t>0040_20160531_142623_EX1605L2_MB</t>
  </si>
  <si>
    <t>324.229</t>
  </si>
  <si>
    <t>2016-05-31  14:26:23.416</t>
  </si>
  <si>
    <t>2016-05-31  15:26:27.461</t>
  </si>
  <si>
    <t>0041_20160531_152627_EX1605L2_MB</t>
  </si>
  <si>
    <t>324.108</t>
  </si>
  <si>
    <t>2016-05-31  15:26:27.961</t>
  </si>
  <si>
    <t>2016-05-31  16:26:21.005</t>
  </si>
  <si>
    <t>0042_20160531_162621_EX1605L2_MB</t>
  </si>
  <si>
    <t>324.545</t>
  </si>
  <si>
    <t>2016-05-31  16:26:21.505</t>
  </si>
  <si>
    <t>2016-05-31  16:49:44.023</t>
  </si>
  <si>
    <t>0043_20160531_164944_EX1605L2_MB</t>
  </si>
  <si>
    <t>324.187</t>
  </si>
  <si>
    <t>2016-05-31  16:49:44.522</t>
  </si>
  <si>
    <t>2016-05-31  16:50:14.023</t>
  </si>
  <si>
    <t>0044_20160531_165044_EX1605L2_MB</t>
  </si>
  <si>
    <t>324.227</t>
  </si>
  <si>
    <t>2016-05-31  16:50:45.023</t>
  </si>
  <si>
    <t>2016-05-31  17:50:47.066</t>
  </si>
  <si>
    <t>0046_20160531_185044_EX1605L2_MB</t>
  </si>
  <si>
    <t>324.368</t>
  </si>
  <si>
    <t>2016-05-31  18:50:45.139</t>
  </si>
  <si>
    <t>2016-05-31  19:50:41.654</t>
  </si>
  <si>
    <t xml:space="preserve">"Seamount structure" like :) BEAUTIFUL </t>
  </si>
  <si>
    <t>0045_20160531_175047_EX1605L2_MB</t>
  </si>
  <si>
    <t>324.381</t>
  </si>
  <si>
    <t>2016-05-31  17:50:47.566</t>
  </si>
  <si>
    <t>2016-05-31  18:50:44.609</t>
  </si>
  <si>
    <t>8.8592</t>
  </si>
  <si>
    <t>0016_20160530_195335_EX1605L2_MB</t>
  </si>
  <si>
    <t>000.751</t>
  </si>
  <si>
    <t>2016-05-30  19:53:35.582</t>
  </si>
  <si>
    <t>2016-05-30  20:53:36.625</t>
  </si>
  <si>
    <t>0047_20160531_195041_EX1605L2_MB</t>
  </si>
  <si>
    <t>324.422</t>
  </si>
  <si>
    <t>2016-05-31  19:50:42.155</t>
  </si>
  <si>
    <t>2016-05-31  20:50:48.699</t>
  </si>
  <si>
    <t xml:space="preserve"> speed spikes for testing</t>
  </si>
  <si>
    <t>0048_20160531_205048_EX1605L2_MB</t>
  </si>
  <si>
    <t>324.463</t>
  </si>
  <si>
    <t>2016-05-31  20:50:49.199</t>
  </si>
  <si>
    <t>2016-05-31  21:50:42.744</t>
  </si>
  <si>
    <t>10m</t>
  </si>
  <si>
    <t>0049_20160531_215043_EX1605L2_MB</t>
  </si>
  <si>
    <t>324.546</t>
  </si>
  <si>
    <t>2016-05-31  21:50:43.243</t>
  </si>
  <si>
    <t>2016-05-31  22:50:49.786</t>
  </si>
  <si>
    <t>0050_20160531_225050_EX1605L2_MB</t>
  </si>
  <si>
    <t>8.986</t>
  </si>
  <si>
    <t>324.395</t>
  </si>
  <si>
    <t>2016-05-31  22:50:50.287</t>
  </si>
  <si>
    <t>2016-05-31  23:50:43.331</t>
  </si>
  <si>
    <t>0052_20160531_235405_EX1605L2_MB</t>
  </si>
  <si>
    <t>033.419</t>
  </si>
  <si>
    <t>2016-05-31  23:54:05.835</t>
  </si>
  <si>
    <t>2016-05-31  23:57:24.837</t>
  </si>
  <si>
    <t>0053_20160531_235725_EX1605L2_MB</t>
  </si>
  <si>
    <t>058.455</t>
  </si>
  <si>
    <t>2016-05-31  23:57:25.338</t>
  </si>
  <si>
    <t>2016-06-01  00:11:28.847</t>
  </si>
  <si>
    <t>0054_20160601_001129_EX1605L2_MB</t>
  </si>
  <si>
    <t>123.139</t>
  </si>
  <si>
    <t>2016-06-01  00:11:29.349</t>
  </si>
  <si>
    <t>2016-06-01  00:14:46.849</t>
  </si>
  <si>
    <t>0055_20160601_001446_EX1605L2_MB</t>
  </si>
  <si>
    <t>144.537</t>
  </si>
  <si>
    <t>2016-06-01  00:14:47.350</t>
  </si>
  <si>
    <t>2016-06-01  01:14:49.396</t>
  </si>
  <si>
    <t>2016-153</t>
  </si>
  <si>
    <t>EX1605L2_XBT009_160531</t>
  </si>
  <si>
    <t>EX1605L2_XBT010_160601</t>
  </si>
  <si>
    <t>19:35:35</t>
  </si>
  <si>
    <t>21 34.65234N</t>
  </si>
  <si>
    <t>145 29.04102E</t>
  </si>
  <si>
    <t>21 52.30371N</t>
  </si>
  <si>
    <t>145 18.2793E</t>
  </si>
  <si>
    <t xml:space="preserve"> 02:15:03</t>
  </si>
  <si>
    <t>lr</t>
  </si>
  <si>
    <t>EX1605L2_XBT009_160601</t>
  </si>
  <si>
    <t>Copy of #9 accidentally added to EM302 data</t>
  </si>
  <si>
    <t>0056_20160601_011449_EX1605L2_MB</t>
  </si>
  <si>
    <t>147.514</t>
  </si>
  <si>
    <t>2016-06-01  01:14:49.895</t>
  </si>
  <si>
    <t>2016-06-01  02:14:45.441</t>
  </si>
  <si>
    <t>0057_20160601_021445_EX1605L2_MB</t>
  </si>
  <si>
    <t>144.688</t>
  </si>
  <si>
    <t>2016-06-01  02:14:45.940</t>
  </si>
  <si>
    <t>2016-06-01  03:14:50.984</t>
  </si>
  <si>
    <t>EX1605L2_XBT010_160601/EX1605L2_XBT009_160601/EX1605L2_XBT009_160531</t>
  </si>
  <si>
    <t>EX1605L2_XBT009_160531/EX1605L2_XBT008_160531</t>
  </si>
  <si>
    <t>MO</t>
  </si>
  <si>
    <t>0058_20160601_031451_EX1605L2_MB</t>
  </si>
  <si>
    <t>144.327</t>
  </si>
  <si>
    <t>2016-06-01  03:14:51.485</t>
  </si>
  <si>
    <t>2016-06-01  04:14:46.531</t>
  </si>
  <si>
    <t>0059_20160601_041447_EX1605L2_MB</t>
  </si>
  <si>
    <t>142.299</t>
  </si>
  <si>
    <t>2016-06-01  04:14:47.031</t>
  </si>
  <si>
    <t>2016-06-01  05:14:55.576</t>
  </si>
  <si>
    <t>Speed spikes until 6:36:19</t>
  </si>
  <si>
    <t>0060_20160601_051455_EX1605L2_MB</t>
  </si>
  <si>
    <t>145.813</t>
  </si>
  <si>
    <t>2016-06-01  05:14:56.075</t>
  </si>
  <si>
    <t>2016-06-01  06:14:43.621</t>
  </si>
  <si>
    <t>0061_20160601_061444_EX1605L2_MB</t>
  </si>
  <si>
    <t>144.563</t>
  </si>
  <si>
    <t>2016-06-01  06:14:44.145</t>
  </si>
  <si>
    <t>2016-06-01  07:14:43.665</t>
  </si>
  <si>
    <t>Speed Spikes at 5:56:22</t>
  </si>
  <si>
    <t>09:03:25</t>
  </si>
  <si>
    <t>21 3.8501N</t>
  </si>
  <si>
    <t>145 56.20215E</t>
  </si>
  <si>
    <t>EX1605L2_XBT011_160601</t>
  </si>
  <si>
    <t>Bad cast; SV Profile was outside expected (+30m/s)</t>
  </si>
  <si>
    <t xml:space="preserve"> 09:13:10</t>
  </si>
  <si>
    <t>21 2.68579N</t>
  </si>
  <si>
    <t>145 57.10645E</t>
  </si>
  <si>
    <t>EX1605L2_XBT012_160601</t>
  </si>
  <si>
    <t>0062_20160601_071443_EX1605L2_MB</t>
  </si>
  <si>
    <t>144.107</t>
  </si>
  <si>
    <t>2016-06-01  07:14:44.165</t>
  </si>
  <si>
    <t>2016-06-01  08:14:52.213</t>
  </si>
  <si>
    <t>0063_20160601_081452_EX1605L2_MB</t>
  </si>
  <si>
    <t>144.138</t>
  </si>
  <si>
    <t>2016-06-01  08:14:52.714</t>
  </si>
  <si>
    <t>2016-06-01  08:44:40.236</t>
  </si>
  <si>
    <t>06/01/2016</t>
  </si>
  <si>
    <t>EX1605L2_153</t>
  </si>
  <si>
    <t>EX1605L2_152_all</t>
  </si>
  <si>
    <t>EX1605L2_SBP_70870_CHP3.5_RAW_017.sgy</t>
  </si>
  <si>
    <t>EX1605L2_SBP_70870_CHP3.5_RAW_018.sgy</t>
  </si>
  <si>
    <t>EX1605L2_SBP_70870_CHP3.5_RAW_019.sgy</t>
  </si>
  <si>
    <t>EX1605L2_SBP_70870_CHP3.5_RAW_020.sgy</t>
  </si>
  <si>
    <t>EX1605L2_SBP_70870_CHP3.5_RAW_021.sgy</t>
  </si>
  <si>
    <t>0064_20160601_084440_EX1605L2_MB</t>
  </si>
  <si>
    <t>144.106</t>
  </si>
  <si>
    <t>2016-06-01  08:44:40.739</t>
  </si>
  <si>
    <t>2016-06-01  09:44:39.277</t>
  </si>
  <si>
    <t>0065_20160601_094439_EX1605L2_MB</t>
  </si>
  <si>
    <t>144.061</t>
  </si>
  <si>
    <t>2016-06-01  09:44:39.778</t>
  </si>
  <si>
    <t>2016-06-01  10:44:38.823</t>
  </si>
  <si>
    <t>EX1605L2_XBT012_16060131</t>
  </si>
  <si>
    <t>0066_20160601_104439_EX1605L2_MB</t>
  </si>
  <si>
    <t>144.023</t>
  </si>
  <si>
    <t>2016-06-01  10:44:39.322</t>
  </si>
  <si>
    <t>2016-06-01  11:44:40.868</t>
  </si>
  <si>
    <t>0067_20160601_114441_EX1605L2_MB</t>
  </si>
  <si>
    <t>144.559</t>
  </si>
  <si>
    <t>2016-06-01  11:44:41.368</t>
  </si>
  <si>
    <t>2016-06-01  11:45:13.868</t>
  </si>
  <si>
    <t>EX1605L2_SBP_70870_CHP3.5_RAW_022.sgy</t>
  </si>
  <si>
    <t>EX1605L2_SBP_70870_CHP3.5_RAW_023.sgy</t>
  </si>
  <si>
    <t>EX1605L2_SBP_70870_CHP3.5_RAW_024.sgy</t>
  </si>
  <si>
    <t>EX1605L2_SBP_70870_CHP3.5_RAW_025.sgy</t>
  </si>
  <si>
    <t>0068_20160601_114514_EX1605L2_MB</t>
  </si>
  <si>
    <t>050.361</t>
  </si>
  <si>
    <t>2016-06-01  11:45:14.368</t>
  </si>
  <si>
    <t>2016-06-01  12:15:19.388</t>
  </si>
  <si>
    <t>EX1605L2_SBP_70870_CHP3.5_RAW_028.sgy</t>
  </si>
  <si>
    <t>EX1605L2_SBP_70870_CHP3.5_RAW_026.sgy</t>
  </si>
  <si>
    <t>EX1605L2_SBP_70870_CHP3.5_RAW_027.sgy</t>
  </si>
  <si>
    <t>0069_20160601_121519_EX1605L2_MB</t>
  </si>
  <si>
    <t>323.661</t>
  </si>
  <si>
    <t>2016-06-01  12:15:19.889</t>
  </si>
  <si>
    <t>2016-06-01  13:15:14.434</t>
  </si>
  <si>
    <t>15:26:10</t>
  </si>
  <si>
    <t>EX1605L2_XBT013_160601</t>
  </si>
  <si>
    <t>21 9.11157N</t>
  </si>
  <si>
    <t>145 56.00488E</t>
  </si>
  <si>
    <t>0070_20160601_131514_EX1605L2_MB</t>
  </si>
  <si>
    <t>323.432</t>
  </si>
  <si>
    <t>2016-06-01  13:15:14.934</t>
  </si>
  <si>
    <t>2016-06-01  14:15:16.978</t>
  </si>
  <si>
    <t>0071_20160601_141517_EX1605L2_MB</t>
  </si>
  <si>
    <t>323.393</t>
  </si>
  <si>
    <t>2016-06-01  14:15:17.478</t>
  </si>
  <si>
    <t>2016-06-01  15:15:18.521</t>
  </si>
  <si>
    <t>EX1605L2_XBT012_16060132</t>
  </si>
  <si>
    <t>EX1605L2_XBT012_16060133</t>
  </si>
  <si>
    <t>EX1605L2_XBT012_16060134</t>
  </si>
  <si>
    <t>0072_20160601_151518_EX1605L2_MB</t>
  </si>
  <si>
    <t>322.729</t>
  </si>
  <si>
    <t>2016-06-01  15:15:19.021</t>
  </si>
  <si>
    <t>2016-06-01  16:15:15.564</t>
  </si>
  <si>
    <t>EX1605L2_XBT013_16060131</t>
  </si>
  <si>
    <t>EX1605L2_SBP_70870_CHP3.5_RAW_029.sgy</t>
  </si>
  <si>
    <t>EX1605L2_XBT013_16060134</t>
  </si>
  <si>
    <t>Speed spikes at 17:09:56 on</t>
  </si>
  <si>
    <t>0073_20160601_161515_EX1605L2_MB</t>
  </si>
  <si>
    <t>324.12</t>
  </si>
  <si>
    <t>2016-06-01  16:15:16.065</t>
  </si>
  <si>
    <t>2016-06-01  17:15:21.608</t>
  </si>
  <si>
    <t>0074_20160601_171521_EX1605L2_MB</t>
  </si>
  <si>
    <t>325.367</t>
  </si>
  <si>
    <t>2016-06-01  17:15:22.143</t>
  </si>
  <si>
    <t>2016-06-01  18:15:16.653</t>
  </si>
  <si>
    <t>0075_20160601_181517_EX1605L2_MB</t>
  </si>
  <si>
    <t>325.581</t>
  </si>
  <si>
    <t>2016-06-01  18:15:17.153</t>
  </si>
  <si>
    <t>2016-06-01  19:15:12.699</t>
  </si>
  <si>
    <t>0076_20160601_191513_EX1605L2_MB</t>
  </si>
  <si>
    <t>325.594</t>
  </si>
  <si>
    <t>2016-06-01  19:15:13.198</t>
  </si>
  <si>
    <t>2016-06-01  20:15:17.740</t>
  </si>
  <si>
    <t>0077_20160601_201517_EX1605L2_MB</t>
  </si>
  <si>
    <t>325.639</t>
  </si>
  <si>
    <t>2016-06-01  20:15:18.240</t>
  </si>
  <si>
    <t>2016-06-01  21:15:15.289</t>
  </si>
  <si>
    <t>0078_20160601_211515_EX1605L2_MB</t>
  </si>
  <si>
    <t>325.716</t>
  </si>
  <si>
    <t>2016-06-01  21:15:15.786</t>
  </si>
  <si>
    <t>2016-06-01  22:15:18.330</t>
  </si>
  <si>
    <t>0079_20160601_221518_EX1605L2_MB</t>
  </si>
  <si>
    <t>325.855</t>
  </si>
  <si>
    <t>2016-06-01  22:15:18.829</t>
  </si>
  <si>
    <t>2016-06-01  23:15:14.875</t>
  </si>
  <si>
    <t>0080_20160601_231515_EX1605L2_MB</t>
  </si>
  <si>
    <t>325.524</t>
  </si>
  <si>
    <t>2016-06-01  23:15:15.377</t>
  </si>
  <si>
    <t>2016-06-01  23:55:35.903</t>
  </si>
  <si>
    <t>0081_20160601_235536_EX1605L2_MB</t>
  </si>
  <si>
    <t>014.325</t>
  </si>
  <si>
    <t>2016-06-01  23:55:36.403</t>
  </si>
  <si>
    <t>2016-06-01  23:59:19.404</t>
  </si>
  <si>
    <t>0082_20160601_235919_EX1605L2_MB</t>
  </si>
  <si>
    <t>057.052</t>
  </si>
  <si>
    <t>2016-06-01  23:59:19.903</t>
  </si>
  <si>
    <t>2016-06-02  00:12:52.914</t>
  </si>
  <si>
    <t>0083_20160602_001253_EX1605L2_MB</t>
  </si>
  <si>
    <t>128.598</t>
  </si>
  <si>
    <t>2016-06-02  00:12:53.415</t>
  </si>
  <si>
    <t>2016-06-02  00:15:36.421</t>
  </si>
  <si>
    <t>LR</t>
  </si>
  <si>
    <t>EX1605L2_XBT014_160601</t>
  </si>
  <si>
    <t>21:26:43</t>
  </si>
  <si>
    <t>21 51.84863N</t>
  </si>
  <si>
    <t>145 23.33301E</t>
  </si>
  <si>
    <t>EX1605L2_XBT014_16060131</t>
  </si>
  <si>
    <t>EX1605L2_XBT014_16060131/EX1605L2_XBT013_16060131</t>
  </si>
  <si>
    <t>2016-154</t>
  </si>
  <si>
    <t>0084_20160602_001536_EX1605L2_MB</t>
  </si>
  <si>
    <t>146.012</t>
  </si>
  <si>
    <t>2016-06-02  00:15:36.920</t>
  </si>
  <si>
    <t>2016-06-02  01:15:40.965</t>
  </si>
  <si>
    <t>0085_20160602_011541_EX1605L2_MB</t>
  </si>
  <si>
    <t>145.312</t>
  </si>
  <si>
    <t>2016-06-02  01:15:41.466</t>
  </si>
  <si>
    <t>2016-06-02  02:15:37.509</t>
  </si>
  <si>
    <t>0086_20160602_021537_EX1605L2_MB</t>
  </si>
  <si>
    <t>146.408</t>
  </si>
  <si>
    <t>2016-06-02  02:15:38.009</t>
  </si>
  <si>
    <t>2016-06-02  03:15:43.553</t>
  </si>
  <si>
    <t>0087_20160602_031543_EX1605L2_MB</t>
  </si>
  <si>
    <t>146.04</t>
  </si>
  <si>
    <t>2016-06-02  03:15:44.052</t>
  </si>
  <si>
    <t>2016-06-02  04:15:36.098</t>
  </si>
  <si>
    <t>03:33:57</t>
  </si>
  <si>
    <t>21 47.85376N</t>
  </si>
  <si>
    <t>145 29.7207E</t>
  </si>
  <si>
    <t>EX1605L2_XBT015_16060131</t>
  </si>
  <si>
    <t>0088_20160602_041536_EX1605L2_MB</t>
  </si>
  <si>
    <t>145.783</t>
  </si>
  <si>
    <t>2016-06-02  04:15:36.599</t>
  </si>
  <si>
    <t>2016-06-02  05:06:35.636</t>
  </si>
  <si>
    <t>11m</t>
  </si>
  <si>
    <t>EX1605L2_153_all</t>
  </si>
  <si>
    <t>EX1605L2_154</t>
  </si>
  <si>
    <t>0089_20160602_041536_EX1605L2_MB</t>
  </si>
  <si>
    <t>0090_20160602_041536_EX1605L2_MB</t>
  </si>
  <si>
    <t>154</t>
  </si>
  <si>
    <t>0089_20160602_050635_EX1605L2_MB</t>
  </si>
  <si>
    <t>145.802</t>
  </si>
  <si>
    <t>2016-06-02  05:06:36.144</t>
  </si>
  <si>
    <t>2016-06-02  06:06:38.679</t>
  </si>
  <si>
    <t>0090_20160602_060638_EX1605L2_MB</t>
  </si>
  <si>
    <t>145.25</t>
  </si>
  <si>
    <t>2016-06-02  06:06:39.178</t>
  </si>
  <si>
    <t>2016-06-02  07:06:32.727</t>
  </si>
  <si>
    <t>EX1605L2_SBP_70870_CHP3.5_RAW_030.sgy</t>
  </si>
  <si>
    <t>183</t>
  </si>
  <si>
    <t>7</t>
  </si>
  <si>
    <t>5</t>
  </si>
  <si>
    <t>6</t>
  </si>
  <si>
    <t>170</t>
  </si>
  <si>
    <t>150</t>
  </si>
  <si>
    <t>200</t>
  </si>
  <si>
    <t>1-2</t>
  </si>
  <si>
    <t>270</t>
  </si>
  <si>
    <t>120</t>
  </si>
  <si>
    <t>155</t>
  </si>
  <si>
    <t>1400</t>
  </si>
  <si>
    <t>1700</t>
  </si>
  <si>
    <t>2000</t>
  </si>
  <si>
    <t>2300</t>
  </si>
  <si>
    <t>0200</t>
  </si>
  <si>
    <t>3</t>
  </si>
  <si>
    <t>220</t>
  </si>
  <si>
    <t>8</t>
  </si>
  <si>
    <t>2-3</t>
  </si>
  <si>
    <t>205</t>
  </si>
  <si>
    <t>12</t>
  </si>
  <si>
    <t>245</t>
  </si>
  <si>
    <t>14</t>
  </si>
  <si>
    <t>230</t>
  </si>
  <si>
    <t>11</t>
  </si>
  <si>
    <t>240</t>
  </si>
  <si>
    <t>10</t>
  </si>
  <si>
    <t>250</t>
  </si>
  <si>
    <t>280</t>
  </si>
  <si>
    <t>13</t>
  </si>
  <si>
    <t>16</t>
  </si>
  <si>
    <t>20</t>
  </si>
  <si>
    <t>3-4</t>
  </si>
  <si>
    <t>18</t>
  </si>
  <si>
    <t>4-6</t>
  </si>
  <si>
    <t>3-5</t>
  </si>
  <si>
    <t>09:34:47</t>
  </si>
  <si>
    <t>21 4.55615N</t>
  </si>
  <si>
    <t>146 3.26953E</t>
  </si>
  <si>
    <t>EX1605L2_XBT016_160602</t>
  </si>
  <si>
    <t>EX1605L2_XBT015_160602</t>
  </si>
  <si>
    <t>0091_20160602_070632_EX1605L2_MB</t>
  </si>
  <si>
    <t>142.202</t>
  </si>
  <si>
    <t>2016-06-02  07:06:33.226</t>
  </si>
  <si>
    <t>2016-06-02  08:06:11.266</t>
  </si>
  <si>
    <t>0092_20160602_080611_EX1605L2_MB</t>
  </si>
  <si>
    <t>143.232</t>
  </si>
  <si>
    <t>2016-06-02  08:06:11.769</t>
  </si>
  <si>
    <t>2016-06-02  09:06:11.813</t>
  </si>
  <si>
    <t>0093_20160602_090612_EX1605L2_MB</t>
  </si>
  <si>
    <t>143.455</t>
  </si>
  <si>
    <t>2016-06-02  09:06:12.312</t>
  </si>
  <si>
    <t>2016-06-02  10:06:12.355</t>
  </si>
  <si>
    <t>EX1605L2_XBT016_16060131</t>
  </si>
  <si>
    <t>0094_20160602_100612_EX1605L2_MB</t>
  </si>
  <si>
    <t>143.299</t>
  </si>
  <si>
    <t>2016-06-02  10:06:12.857</t>
  </si>
  <si>
    <t>2016-06-02  11:06:07.402</t>
  </si>
  <si>
    <t>0095_20160602_110607_EX1605L2_MB</t>
  </si>
  <si>
    <t>143.402</t>
  </si>
  <si>
    <t>2016-06-02  11:06:07.903</t>
  </si>
  <si>
    <t>2016-06-02  11:51:31.431</t>
  </si>
  <si>
    <t>0096_20160602_115131_EX1605L2_MB</t>
  </si>
  <si>
    <t>050.431</t>
  </si>
  <si>
    <t>2016-06-02  11:51:31.933</t>
  </si>
  <si>
    <t>2016-06-02  12:15:08.952</t>
  </si>
  <si>
    <t>0097_20160602_121509_EX1605L2_MB</t>
  </si>
  <si>
    <t>323.066</t>
  </si>
  <si>
    <t>2016-06-02  12:15:09.449</t>
  </si>
  <si>
    <t>2016-06-02  13:15:15.496</t>
  </si>
  <si>
    <t>0098_20160602_131515_EX1605L2_MB</t>
  </si>
  <si>
    <t>321.179</t>
  </si>
  <si>
    <t>2016-06-02  13:15:15.997</t>
  </si>
  <si>
    <t>2016-06-02  14:15:12.541</t>
  </si>
  <si>
    <t>EX1605L2_SBP_70870_CHP3.5_RAW_031.sgy</t>
  </si>
  <si>
    <t>EX1605L2_SBP_70870_CHP3.5_RAW_032.sgy</t>
  </si>
  <si>
    <t>EX1605L2_SBP_70870_CHP3.5_RAW_033.sgy</t>
  </si>
  <si>
    <t>EX1605L2_SBP_70870_CHP3.5_RAW_034.sgy</t>
  </si>
  <si>
    <t>EX1605L2_SBP_70870_CHP3.5_RAW_035.sgy</t>
  </si>
  <si>
    <t>EX1605L2_SBP_70870_CHP3.5_RAW_036.sgy</t>
  </si>
  <si>
    <t xml:space="preserve"> 15:32:48</t>
  </si>
  <si>
    <t>21 13.31738N</t>
  </si>
  <si>
    <t>145 59.7168E</t>
  </si>
  <si>
    <t>EX1605L2_XBT017_160602</t>
  </si>
  <si>
    <t>0099_20160602_141512_EX1605L2_MB</t>
  </si>
  <si>
    <t>325.22</t>
  </si>
  <si>
    <t>2016-06-02  14:15:13.039</t>
  </si>
  <si>
    <t>2016-06-02  15:15:16.087</t>
  </si>
  <si>
    <t>Speed spikes at 15:42:54 on</t>
  </si>
  <si>
    <t>0100_20160602_151516_EX1605L2_MB</t>
  </si>
  <si>
    <t>322.217</t>
  </si>
  <si>
    <t>2016-06-02  15:15:16.587</t>
  </si>
  <si>
    <t>2016-06-02  16:15:19.146</t>
  </si>
  <si>
    <t>EX1605L2_XBT017_16060131</t>
  </si>
  <si>
    <t>EX1605L2_SBP_70870_CHP3.5_RAW_037.sgy</t>
  </si>
  <si>
    <t>Speed spikes until 16:28:56</t>
  </si>
  <si>
    <t>0101_20160602_161519_EX1605L2_MB</t>
  </si>
  <si>
    <t>322.016</t>
  </si>
  <si>
    <t>2016-06-02  16:15:19.630</t>
  </si>
  <si>
    <t>2016-06-02  17:15:14.178</t>
  </si>
  <si>
    <t>0102_20160602_171514_EX1605L2_MB</t>
  </si>
  <si>
    <t>325.931</t>
  </si>
  <si>
    <t>2016-06-02  17:15:14.675</t>
  </si>
  <si>
    <t>2016-06-02  18:15:11.720</t>
  </si>
  <si>
    <t>0103_20160602_181512_EX1605L2_MB</t>
  </si>
  <si>
    <t>326.163</t>
  </si>
  <si>
    <t>2016-06-02  18:15:12.220</t>
  </si>
  <si>
    <t>2016-06-02  19:15:17.766</t>
  </si>
  <si>
    <t>0104_20160602_191518_EX1605L2_MB</t>
  </si>
  <si>
    <t>325.925</t>
  </si>
  <si>
    <t>2016-06-02  19:15:18.266</t>
  </si>
  <si>
    <t>2016-06-02  19:42:00.787</t>
  </si>
  <si>
    <t>0105_20160602_194201_EX1605L2_MB</t>
  </si>
  <si>
    <t>233.147</t>
  </si>
  <si>
    <t>2016-06-02  19:42:01.287</t>
  </si>
  <si>
    <t>2016-06-02  20:09:54.308</t>
  </si>
  <si>
    <t>0106_20160602_200954_EX1605L2_MB</t>
  </si>
  <si>
    <t>149.344</t>
  </si>
  <si>
    <t>2016-06-02  20:09:54.810</t>
  </si>
  <si>
    <t>2016-06-02  20:25:06.323</t>
  </si>
  <si>
    <t>0107_20160602_202506_EX1605L2_MB</t>
  </si>
  <si>
    <t>012.185</t>
  </si>
  <si>
    <t>2016-06-02  20:25:06.823</t>
  </si>
  <si>
    <t>2016-06-02  20:47:47.837</t>
  </si>
  <si>
    <t>0108_20160602_204747_EX1605L2_MB</t>
  </si>
  <si>
    <t>353.356</t>
  </si>
  <si>
    <t>2016-06-02  20:47:48.338</t>
  </si>
  <si>
    <t>2016-06-02  20:50:41.839</t>
  </si>
  <si>
    <t>0109_20160602_205042_EX1605L2_MB</t>
  </si>
  <si>
    <t>326.03</t>
  </si>
  <si>
    <t>2016-06-02  20:50:42.340</t>
  </si>
  <si>
    <t>2016-06-02  21:50:45.882</t>
  </si>
  <si>
    <t>0110_20160602_215046_EX1605L2_MB</t>
  </si>
  <si>
    <t>326.19</t>
  </si>
  <si>
    <t>2016-06-02  21:50:46.382</t>
  </si>
  <si>
    <t>2016-06-02  22:50:42.927</t>
  </si>
  <si>
    <t>0112_20160602_235039_EX1605L2_MB</t>
  </si>
  <si>
    <t>326.348</t>
  </si>
  <si>
    <t>2016-06-02  23:50:39.971</t>
  </si>
  <si>
    <t>2016-06-03  00:00:04.482</t>
  </si>
  <si>
    <t>0111_20160602_225043_EX1605L2_MB</t>
  </si>
  <si>
    <t>326.158</t>
  </si>
  <si>
    <t>2016-06-02  22:50:43.428</t>
  </si>
  <si>
    <t>2016-06-02  23:50:39.473</t>
  </si>
  <si>
    <t>EX1605L2_XBT018_160602</t>
  </si>
  <si>
    <t>21:41:54</t>
  </si>
  <si>
    <t>21 49.34106N</t>
  </si>
  <si>
    <t>145 31.95508E</t>
  </si>
  <si>
    <t>EX1605L2_XBT018_16060131</t>
  </si>
  <si>
    <t>EX1605L2_XBT020_160602</t>
  </si>
  <si>
    <t>03:42:17</t>
  </si>
  <si>
    <t>21 56.32568N</t>
  </si>
  <si>
    <t>145 30.25586E</t>
  </si>
  <si>
    <t>03:47:35</t>
  </si>
  <si>
    <t>21 55.68652N</t>
  </si>
  <si>
    <t>145 30.72559E</t>
  </si>
  <si>
    <t>Deployed, but not used because only collected data to 150 meters</t>
  </si>
  <si>
    <t>Data collected to 500 meters, very windy</t>
  </si>
  <si>
    <t>0114_20160603_005339_EX1605L2_MB</t>
  </si>
  <si>
    <t>028.668</t>
  </si>
  <si>
    <t>2016-06-03  00:53:39.517</t>
  </si>
  <si>
    <t>2016-06-03  00:58:14.522</t>
  </si>
  <si>
    <t>2016-155</t>
  </si>
  <si>
    <t>0115_20160603_005814_EX1605L2_MB</t>
  </si>
  <si>
    <t>065.412</t>
  </si>
  <si>
    <t>2016-06-03  00:58:15.021</t>
  </si>
  <si>
    <t>2016-06-03  01:14:20.035</t>
  </si>
  <si>
    <t>0119_20160603_041416_EX1605L2_MB</t>
  </si>
  <si>
    <t>146.3</t>
  </si>
  <si>
    <t>2016-06-03  04:14:16.670</t>
  </si>
  <si>
    <t>2016-06-03  05:14:23.213</t>
  </si>
  <si>
    <t>0118_20160603_031425_EX1605L2_MB</t>
  </si>
  <si>
    <t>145.366</t>
  </si>
  <si>
    <t>2016-06-03  03:14:25.145</t>
  </si>
  <si>
    <t>2016-06-03  04:14:16.169</t>
  </si>
  <si>
    <t>0120_20160603_051423_EX1605L2_MB</t>
  </si>
  <si>
    <t>146.411</t>
  </si>
  <si>
    <t>2016-06-03  05:14:23.713</t>
  </si>
  <si>
    <t>2016-06-03  06:14:16.757</t>
  </si>
  <si>
    <t>0117_20160603_021420_EX1605L2_MB</t>
  </si>
  <si>
    <t>147.659</t>
  </si>
  <si>
    <t>2016-06-03  02:14:20.081</t>
  </si>
  <si>
    <t>2016-06-03  03:14:24.625</t>
  </si>
  <si>
    <t>0113_20160603_000004_EX1605L2_MB</t>
  </si>
  <si>
    <t>326.188</t>
  </si>
  <si>
    <t>2016-06-03  00:00:04.981</t>
  </si>
  <si>
    <t>2016-06-03  00:53:39.017</t>
  </si>
  <si>
    <t>0116_20160603_011420_EX1605L2_MB</t>
  </si>
  <si>
    <t>146.336</t>
  </si>
  <si>
    <t>2016-06-03  01:14:20.535</t>
  </si>
  <si>
    <t>2016-06-03  02:14:19.584</t>
  </si>
  <si>
    <t>EX1605L2_154_WGS84</t>
  </si>
  <si>
    <t>EX1605L2_154_all</t>
  </si>
  <si>
    <t>0121_20160603_061416_EX1605L2_MB</t>
  </si>
  <si>
    <t>145.894</t>
  </si>
  <si>
    <t>2016-06-03  06:14:17.256</t>
  </si>
  <si>
    <t>2016-06-03  07:14:23.302</t>
  </si>
  <si>
    <t>0122_20160603_071423_EX1605L2_MB</t>
  </si>
  <si>
    <t>145.149</t>
  </si>
  <si>
    <t>2016-06-03  07:14:23.802</t>
  </si>
  <si>
    <t>2016-06-03  08:14:20.347</t>
  </si>
  <si>
    <t>EX1605L2_155</t>
  </si>
  <si>
    <t>EX1605L2_155_WGS84</t>
  </si>
  <si>
    <t>10:07:19</t>
  </si>
  <si>
    <t>21 11.06445N</t>
  </si>
  <si>
    <t>146 5.00684E</t>
  </si>
  <si>
    <t>EX1605L2_XBT019_160603</t>
  </si>
  <si>
    <t>EX1605L2_XBT020_160603</t>
  </si>
  <si>
    <t>EX1605L2_XBT021_160603</t>
  </si>
  <si>
    <t>0123_20160603_081420_EX1605L2_MB</t>
  </si>
  <si>
    <t>141.919</t>
  </si>
  <si>
    <t>2016-06-03  08:14:20.847</t>
  </si>
  <si>
    <t>2016-06-03  09:14:21.892</t>
  </si>
  <si>
    <t>0124_20160603_091422_EX1605L2_MB</t>
  </si>
  <si>
    <t>141.777</t>
  </si>
  <si>
    <t>2016-06-03  09:14:22.392</t>
  </si>
  <si>
    <t>2016-06-03  10:14:22.438</t>
  </si>
  <si>
    <t>EX1605L2_XBT021_160602</t>
  </si>
  <si>
    <t>0125_20160603_101422_EX1605L2_MB</t>
  </si>
  <si>
    <t>142.953</t>
  </si>
  <si>
    <t>2016-06-03  10:14:22.938</t>
  </si>
  <si>
    <t>2016-06-03  11:14:22.483</t>
  </si>
  <si>
    <t>EX1605L2_SBP_70870_CHP3.5_RAW_038.sgy</t>
  </si>
  <si>
    <t>EX1605L2_SBP_70870_CHP3.5_RAW_039.sgy</t>
  </si>
  <si>
    <t>EX1605L2_SBP_70870_CHP3.5_RAW_040.sgy</t>
  </si>
  <si>
    <t>EX1605L2_SBP_70870_CHP3.5_RAW_041.sgy</t>
  </si>
  <si>
    <t>EX1605L2_SBP_70870_CHP3.5_RAW_042.sgy</t>
  </si>
  <si>
    <t>EX1605L2_SBP_70870_CHP3.5_RAW_043.sgy</t>
  </si>
  <si>
    <t>EX1605L2_SBP_70870_CHP3.5_RAW_044.sgy</t>
  </si>
  <si>
    <t>EX1605L2_SBP_70870_CHP3.5_RAW_045.sgy</t>
  </si>
  <si>
    <t>0126_20160603_111422_EX1605L2_MB</t>
  </si>
  <si>
    <t>142.884</t>
  </si>
  <si>
    <t>2016-06-03  11:14:22.981</t>
  </si>
  <si>
    <t>2016-06-03  12:14:23.027</t>
  </si>
  <si>
    <t>0127_20160603_121423_EX1605L2_MB</t>
  </si>
  <si>
    <t>142.755</t>
  </si>
  <si>
    <t>2016-06-03  12:14:23.526</t>
  </si>
  <si>
    <t>2016-06-03  12:51:16.552</t>
  </si>
  <si>
    <t>0128_20160603_125116_EX1605L2_MB</t>
  </si>
  <si>
    <t>044.392</t>
  </si>
  <si>
    <t>2016-06-03  12:51:17.051</t>
  </si>
  <si>
    <t>2016-06-03  13:22:57.075</t>
  </si>
  <si>
    <t>Speed spikes at 14:06:57 on</t>
  </si>
  <si>
    <t>0129_20160603_132257_EX1605L2_MB</t>
  </si>
  <si>
    <t>321.584</t>
  </si>
  <si>
    <t>2016-06-03  13:22:57.575</t>
  </si>
  <si>
    <t>2016-06-03  14:22:56.617</t>
  </si>
  <si>
    <t>Speed spikes until 14:54:30</t>
  </si>
  <si>
    <t>0130_20160603_142256_EX1605L2_MB</t>
  </si>
  <si>
    <t>321.303</t>
  </si>
  <si>
    <t>2016-06-03  14:22:57.140</t>
  </si>
  <si>
    <t>2016-06-03  15:22:55.163</t>
  </si>
  <si>
    <t>15:59:14</t>
  </si>
  <si>
    <t>21 12.13892N</t>
  </si>
  <si>
    <t>146 7.94531E</t>
  </si>
  <si>
    <t>EX1605L2_XBT022_160603</t>
  </si>
  <si>
    <t>0131_20160603_152255_EX1605L2_MB</t>
  </si>
  <si>
    <t>321.485</t>
  </si>
  <si>
    <t>2016-06-03  15:22:55.663</t>
  </si>
  <si>
    <t>2016-06-03  16:23:00.702</t>
  </si>
  <si>
    <t>EX1605L2_XBT021_160602/EX1605L2_XBT022_160602</t>
  </si>
  <si>
    <t>0132_20160603_162301_EX1605L2_MB</t>
  </si>
  <si>
    <t>320.523</t>
  </si>
  <si>
    <t>2016-06-03  16:23:01.202</t>
  </si>
  <si>
    <t>2016-06-03  17:23:00.747</t>
  </si>
  <si>
    <t>EX1605L2_XBT022_160602</t>
  </si>
  <si>
    <t>0133_20160603_172301_EX1605L2_MB</t>
  </si>
  <si>
    <t>323.85</t>
  </si>
  <si>
    <t>2016-06-03  17:23:01.248</t>
  </si>
  <si>
    <t>2016-06-03  18:22:56.791</t>
  </si>
  <si>
    <t>0134_20160603_182256_EX1605L2_MB</t>
  </si>
  <si>
    <t>325.154</t>
  </si>
  <si>
    <t>2016-06-03  18:22:57.291</t>
  </si>
  <si>
    <t>2016-06-03  19:22:52.832</t>
  </si>
  <si>
    <t>0135_20160603_192253_EX1605L2_MB</t>
  </si>
  <si>
    <t>325.695</t>
  </si>
  <si>
    <t>2016-06-03  19:22:53.333</t>
  </si>
  <si>
    <t>2016-06-03  20:22:55.875</t>
  </si>
  <si>
    <t>0136_20160603_202256_EX1605L2_MB</t>
  </si>
  <si>
    <t>325.512</t>
  </si>
  <si>
    <t>2016-06-03  20:22:56.376</t>
  </si>
  <si>
    <t>2016-06-03  21:22:51.918</t>
  </si>
  <si>
    <t>EX1605L2_XBT022_160602/EX1605L2_XBT023_160602</t>
  </si>
  <si>
    <t>0137_20160603_212252_EX1605L2_MB</t>
  </si>
  <si>
    <t>325.859</t>
  </si>
  <si>
    <t>2016-06-03  21:22:52.419</t>
  </si>
  <si>
    <t>2016-06-03  22:22:52.467</t>
  </si>
  <si>
    <t>0138_20160603_222252_EX1605L2_MB</t>
  </si>
  <si>
    <t>326.383</t>
  </si>
  <si>
    <t>2016-06-03  22:22:52.964</t>
  </si>
  <si>
    <t>2016-06-03  23:22:58.511</t>
  </si>
  <si>
    <t>21:57:14</t>
  </si>
  <si>
    <t>21 53.84937N</t>
  </si>
  <si>
    <t>145 35.12598E</t>
  </si>
  <si>
    <t>EX1605L2_XBT023_160603</t>
  </si>
  <si>
    <t>EX1605L2_156</t>
  </si>
  <si>
    <t>0141_20160604_005454_EX1605L2_MB</t>
  </si>
  <si>
    <t>058.271</t>
  </si>
  <si>
    <t>2016-06-04  00:54:55.075</t>
  </si>
  <si>
    <t>2016-06-04  01:15:17.093</t>
  </si>
  <si>
    <t>2016-156</t>
  </si>
  <si>
    <t>0142_20160604_011517_EX1605L2_MB</t>
  </si>
  <si>
    <t>145.873</t>
  </si>
  <si>
    <t>2016-06-04  01:15:17.593</t>
  </si>
  <si>
    <t>2016-06-04  02:15:12.637</t>
  </si>
  <si>
    <t>0140_20160604_002257_EX1605L2_MB</t>
  </si>
  <si>
    <t>326.598</t>
  </si>
  <si>
    <t>2016-06-04  00:22:57.556</t>
  </si>
  <si>
    <t>2016-06-04  00:54:54.576</t>
  </si>
  <si>
    <t>0143_20160604_021512_EX1605L2_MB</t>
  </si>
  <si>
    <t>149.032</t>
  </si>
  <si>
    <t>2016-06-04  02:15:13.143</t>
  </si>
  <si>
    <t>2016-06-04  03:15:14.184</t>
  </si>
  <si>
    <t>0139_20160603_232258_EX1605L2_MB</t>
  </si>
  <si>
    <t>EX1605L2_XBT023_160602</t>
  </si>
  <si>
    <t>EX1605L2_XBT024_160603</t>
  </si>
  <si>
    <t>0144_20160604_031514_EX1605L2_MB</t>
  </si>
  <si>
    <t>0145_20160604_041519_EX1605L2_MB</t>
  </si>
  <si>
    <t>03:53:17</t>
  </si>
  <si>
    <t>21 58.37549N</t>
  </si>
  <si>
    <t>145 35.18652E</t>
  </si>
  <si>
    <t>326.479</t>
  </si>
  <si>
    <t>2016-06-03  23:22:59.011</t>
  </si>
  <si>
    <t>2016-06-04  00:22:57.055</t>
  </si>
  <si>
    <t>146.436</t>
  </si>
  <si>
    <t>2016-06-04  03:15:14.686</t>
  </si>
  <si>
    <t>2016-06-04  04:15:18.733</t>
  </si>
  <si>
    <t>115.756</t>
  </si>
  <si>
    <t>2016-06-04  04:15:19.233</t>
  </si>
  <si>
    <t>2016-06-04  04:23:55.737</t>
  </si>
  <si>
    <t>EX1605L2_156_WGS84</t>
  </si>
  <si>
    <t>Turn edited</t>
  </si>
  <si>
    <t>0146_20160604_042356_EX1605L2_MB</t>
  </si>
  <si>
    <t>052.854</t>
  </si>
  <si>
    <t>2016-06-04  04:23:56.238</t>
  </si>
  <si>
    <t>2016-06-04  05:23:54.283</t>
  </si>
  <si>
    <t>0147_20160604_052354_EX1605L2_MB</t>
  </si>
  <si>
    <t>047.699</t>
  </si>
  <si>
    <t>2016-06-04  05:23:54.783</t>
  </si>
  <si>
    <t>2016-06-04  05:31:53.791</t>
  </si>
  <si>
    <t>0148_20160604_053153_EX1605L2_MB</t>
  </si>
  <si>
    <t>189.889</t>
  </si>
  <si>
    <t>2016-06-04  05:31:54.290</t>
  </si>
  <si>
    <t>2016-06-04  05:37:53.794</t>
  </si>
  <si>
    <t>0149_20160604_053754_EX1605L2_MB</t>
  </si>
  <si>
    <t>132.008</t>
  </si>
  <si>
    <t>2016-06-04  05:37:54.293</t>
  </si>
  <si>
    <t>2016-06-04  06:38:03.343</t>
  </si>
  <si>
    <t>0150_20160604_063803_EX1605L2_MB</t>
  </si>
  <si>
    <t>131.853</t>
  </si>
  <si>
    <t>2016-06-04  06:38:03.843</t>
  </si>
  <si>
    <t>2016-06-04  07:37:57.891</t>
  </si>
  <si>
    <t>0151_20160604_073758_EX1605L2_MB</t>
  </si>
  <si>
    <t>131.565</t>
  </si>
  <si>
    <t>2016-06-04  07:37:58.391</t>
  </si>
  <si>
    <t>2016-06-04  08:38:05.438</t>
  </si>
  <si>
    <t>12m</t>
  </si>
  <si>
    <t>EX1605L2_155_all</t>
  </si>
  <si>
    <t>EX1605L2_XBT025_160604</t>
  </si>
  <si>
    <t>EX1605L2_XBT024_160604</t>
  </si>
  <si>
    <t>10:01:31</t>
  </si>
  <si>
    <t>21 35.3269N</t>
  </si>
  <si>
    <t>146 17.65234E</t>
  </si>
  <si>
    <t>EX1605L2_SBP_70870_CHP3.5_RAW_046.sgy</t>
  </si>
  <si>
    <t>EX1605L2_SBP_70870_CHP3.5_RAW_047.sgy</t>
  </si>
  <si>
    <t>EX1605L2_SBP_70870_CHP3.5_RAW_048.sgy</t>
  </si>
  <si>
    <t>EX1605L2_SBP_70870_CHP3.5_RAW_049.sgy</t>
  </si>
  <si>
    <t>0152_20160604_083805_EX1605L2_MB</t>
  </si>
  <si>
    <t>131.87</t>
  </si>
  <si>
    <t>2016-06-04  08:38:05.938</t>
  </si>
  <si>
    <t>2016-06-04  09:37:53.984</t>
  </si>
  <si>
    <t>0153_20160604_093754_EX1605L2_MB</t>
  </si>
  <si>
    <t>131.526</t>
  </si>
  <si>
    <t>2016-06-04  09:37:54.484</t>
  </si>
  <si>
    <t>2016-06-04  10:38:01.029</t>
  </si>
  <si>
    <t>EX1506L2_XBT024_160602/EX1605L2_XBT025_160602</t>
  </si>
  <si>
    <t>0154_20160604_103801_EX1605L2_MB</t>
  </si>
  <si>
    <t>131.649</t>
  </si>
  <si>
    <t>2016-06-04  10:38:01.529</t>
  </si>
  <si>
    <t>2016-06-04  11:37:57.075</t>
  </si>
  <si>
    <t>0155_20160604_113757_EX1605L2_MB</t>
  </si>
  <si>
    <t>131.521</t>
  </si>
  <si>
    <t>2016-06-04  11:37:57.574</t>
  </si>
  <si>
    <t>2016-06-04  12:38:04.144</t>
  </si>
  <si>
    <t>0156_20160604_123804_EX1605L2_MB</t>
  </si>
  <si>
    <t>131.576</t>
  </si>
  <si>
    <t>2016-06-04  12:38:04.620</t>
  </si>
  <si>
    <t>2016-06-04  13:38:05.165</t>
  </si>
  <si>
    <t>0157_20160604_133805_EX1605L2_MB</t>
  </si>
  <si>
    <t>131.43</t>
  </si>
  <si>
    <t>2016-06-04  13:38:05.664</t>
  </si>
  <si>
    <t>2016-06-04  14:04:02.185</t>
  </si>
  <si>
    <t>Speed spikes until 13:06:30</t>
  </si>
  <si>
    <t>Speed spikes at 12:20:05 on</t>
  </si>
  <si>
    <t>0158_20160604_140402_EX1605L2_MB</t>
  </si>
  <si>
    <t>224.073</t>
  </si>
  <si>
    <t>2016-06-04  14:04:02.685</t>
  </si>
  <si>
    <t>2016-06-04  14:26:35.702</t>
  </si>
  <si>
    <t>EX1605L2_SBP_70870_CHP3.5_RAW_050.sgy</t>
  </si>
  <si>
    <t>EX1605L2_SBP_70870_CHP3.5_RAW_051.sgy</t>
  </si>
  <si>
    <t>EX1605L2_SBP_70870_CHP3.5_RAW_052.sgy</t>
  </si>
  <si>
    <t>EX1605L2_SBP_70870_CHP3.5_RAW_053.sgy</t>
  </si>
  <si>
    <t>16:02:07</t>
  </si>
  <si>
    <t>21 19.28223N</t>
  </si>
  <si>
    <t>146 32.71191E</t>
  </si>
  <si>
    <t>EX1605L2_XBT026_160604</t>
  </si>
  <si>
    <t>0159_20160604_142635_EX1605L2_MB</t>
  </si>
  <si>
    <t>311.959</t>
  </si>
  <si>
    <t>2016-06-04  14:26:36.202</t>
  </si>
  <si>
    <t>2016-06-04  15:26:41.245</t>
  </si>
  <si>
    <t>0160_20160604_152641_EX1605L2_MB</t>
  </si>
  <si>
    <t>311.602</t>
  </si>
  <si>
    <t>2016-06-04  15:26:41.744</t>
  </si>
  <si>
    <t>2016-06-04  16:26:38.291</t>
  </si>
  <si>
    <t>0161_20160604_162638_EX1605L2_MB</t>
  </si>
  <si>
    <t>311.47</t>
  </si>
  <si>
    <t>2016-06-04  16:26:38.790</t>
  </si>
  <si>
    <t>2016-06-04  17:26:40.334</t>
  </si>
  <si>
    <t>EX1605L2_SBP_70870_CHP3.5_RAW_054.sgy</t>
  </si>
  <si>
    <t>EX1506L2_XBT025_160604/EX1605L2_XBT026_160604</t>
  </si>
  <si>
    <t>0162_20160604_172640_EX1605L2_MB</t>
  </si>
  <si>
    <t>311.646</t>
  </si>
  <si>
    <t>2016-06-04  17:26:40.836</t>
  </si>
  <si>
    <t>2016-06-04  18:26:35.879</t>
  </si>
  <si>
    <t>0163_20160604_182636_EX1605L2_MB</t>
  </si>
  <si>
    <t>311.643</t>
  </si>
  <si>
    <t>2016-06-04  18:26:36.380</t>
  </si>
  <si>
    <t>2016-06-04  19:26:32.426</t>
  </si>
  <si>
    <t>0164_20160604_192632_EX1605L2_MB</t>
  </si>
  <si>
    <t>311.607</t>
  </si>
  <si>
    <t>2016-06-04  19:26:32.925</t>
  </si>
  <si>
    <t>2016-06-04  20:26:38.467</t>
  </si>
  <si>
    <t>0165_20160604_202638_EX1605L2_MB</t>
  </si>
  <si>
    <t>311.792</t>
  </si>
  <si>
    <t>2016-06-04  20:26:38.967</t>
  </si>
  <si>
    <t>2016-06-04  21:26:39.510</t>
  </si>
  <si>
    <t>EX1506L2_XBT024_160604/EX1605L2_XBT025_160605</t>
  </si>
  <si>
    <t>0166_20160604_212639_EX1605L2_MB</t>
  </si>
  <si>
    <t>311.782</t>
  </si>
  <si>
    <t>2016-06-04  21:26:40.009</t>
  </si>
  <si>
    <t>2016-06-04  22:26:32.059</t>
  </si>
  <si>
    <t>0167_20160604_222632_EX1605L2_MB</t>
  </si>
  <si>
    <t>311.816</t>
  </si>
  <si>
    <t>2016-06-04  22:26:32.557</t>
  </si>
  <si>
    <t>2016-06-04  23:01:44.582</t>
  </si>
  <si>
    <t>0168_20160604_230145_EX1605L2_MB</t>
  </si>
  <si>
    <t>201.998</t>
  </si>
  <si>
    <t>2016-06-04  23:01:45.081</t>
  </si>
  <si>
    <t>2016-06-04  23:08:03.090</t>
  </si>
  <si>
    <t>0169_20160604_230841_EX1605L2_MB</t>
  </si>
  <si>
    <t>192.453</t>
  </si>
  <si>
    <t>2016-06-04  23:08:42.092</t>
  </si>
  <si>
    <t>2016-06-04  23:26:03.099</t>
  </si>
  <si>
    <t>0170_20160604_232603_EX1605L2_MB</t>
  </si>
  <si>
    <t>135.848</t>
  </si>
  <si>
    <t>2016-06-04  23:26:03.599</t>
  </si>
  <si>
    <t>2016-06-04  23:27:57.104</t>
  </si>
  <si>
    <t>EX1605L2_XBT023_160604</t>
  </si>
  <si>
    <t>EX1605L2_XBT027_160604</t>
  </si>
  <si>
    <t>0171_20160604_232757_EX1605L2_MB</t>
  </si>
  <si>
    <t>132.149</t>
  </si>
  <si>
    <t>2016-06-04  23:27:57.603</t>
  </si>
  <si>
    <t>2016-06-05  00:28:04.149</t>
  </si>
  <si>
    <t>0172_20160605_002804_EX1605L2_MB</t>
  </si>
  <si>
    <t>131.954</t>
  </si>
  <si>
    <t>2016-06-05  00:28:04.649</t>
  </si>
  <si>
    <t>2016-06-05  01:28:01.692</t>
  </si>
  <si>
    <t>2016-157</t>
  </si>
  <si>
    <t>0173_20160605_012802_EX1605L2_MB</t>
  </si>
  <si>
    <t>131.519</t>
  </si>
  <si>
    <t>2016-06-05  01:28:02.192</t>
  </si>
  <si>
    <t>2016-06-05  02:28:04.240</t>
  </si>
  <si>
    <t>0174_20160605_022804_EX1605L2_MB</t>
  </si>
  <si>
    <t>131.793</t>
  </si>
  <si>
    <t>2016-06-05  02:28:04.741</t>
  </si>
  <si>
    <t>2016-06-05  03:27:56.784</t>
  </si>
  <si>
    <t>0175_20160605_032757_EX1605L2_MB</t>
  </si>
  <si>
    <t>131.663</t>
  </si>
  <si>
    <t>2016-06-05  03:27:57.283</t>
  </si>
  <si>
    <t>2016-06-05  04:27:59.831</t>
  </si>
  <si>
    <t>EX1605L2_XBT028_160605</t>
  </si>
  <si>
    <t>21:51:05</t>
  </si>
  <si>
    <t>21 52.77075N</t>
  </si>
  <si>
    <t>145 52.03809E</t>
  </si>
  <si>
    <t>04:04:22</t>
  </si>
  <si>
    <t>21 29.69482N</t>
  </si>
  <si>
    <t>146 15.74707E</t>
  </si>
  <si>
    <t>EX1605L2_XBT027_160604/EX1605L2_XBT028_160605</t>
  </si>
  <si>
    <t>EX1506L2_XBT024_160604/EX1605L2_XBT025_160604</t>
  </si>
  <si>
    <t>EX1605L2_XBT026_160604/EX1605L2_XBT027_160604</t>
  </si>
  <si>
    <t>AB</t>
  </si>
  <si>
    <t>EX1605L2_157</t>
  </si>
  <si>
    <t>0176_20160605_042800_EX1605L2_MB</t>
  </si>
  <si>
    <t>Speed spikes at 23:31:55</t>
  </si>
  <si>
    <t>131.637</t>
  </si>
  <si>
    <t>2016-06-05  04:28:00.331</t>
  </si>
  <si>
    <t>2016-06-05  05:28:05.376</t>
  </si>
  <si>
    <t>EX1605L2_156_all</t>
  </si>
  <si>
    <t>0177_20160605_042800_EX1605L2_MB</t>
  </si>
  <si>
    <t>040</t>
  </si>
  <si>
    <t>15</t>
  </si>
  <si>
    <t>035</t>
  </si>
  <si>
    <t>2-4</t>
  </si>
  <si>
    <t>3-6</t>
  </si>
  <si>
    <t>24</t>
  </si>
  <si>
    <t>225</t>
  </si>
  <si>
    <t>22</t>
  </si>
  <si>
    <t>210</t>
  </si>
  <si>
    <t>4-7</t>
  </si>
  <si>
    <t>217</t>
  </si>
  <si>
    <t>180</t>
  </si>
  <si>
    <t>4-8</t>
  </si>
  <si>
    <t>295</t>
  </si>
  <si>
    <t>182</t>
  </si>
  <si>
    <t>216</t>
  </si>
  <si>
    <t>21</t>
  </si>
  <si>
    <t>215</t>
  </si>
  <si>
    <t>190</t>
  </si>
  <si>
    <t>175</t>
  </si>
  <si>
    <t>0178_20160605_042800_EX1605L2_MB</t>
  </si>
  <si>
    <t>0177_20160605_052805_EX1605L2_MB</t>
  </si>
  <si>
    <t>131.571</t>
  </si>
  <si>
    <t>2016-06-05  05:28:05.877</t>
  </si>
  <si>
    <t>2016-06-05  06:27:56.427</t>
  </si>
  <si>
    <t>0178_20160605_062756_EX1605L2_MB</t>
  </si>
  <si>
    <t>131.512</t>
  </si>
  <si>
    <t>2016-06-05  06:27:56.925</t>
  </si>
  <si>
    <t>2016-06-05  06:51:08.443</t>
  </si>
  <si>
    <t>0179_20160605_065108_EX1605L2_MB</t>
  </si>
  <si>
    <t>131.52</t>
  </si>
  <si>
    <t>2016-06-05  06:51:08.941</t>
  </si>
  <si>
    <t>2016-06-05  07:51:07.490</t>
  </si>
  <si>
    <t>EX1605L2_157_WGS84</t>
  </si>
  <si>
    <t>10:01:09</t>
  </si>
  <si>
    <t>21 13.97046N</t>
  </si>
  <si>
    <t>146 29.86035E</t>
  </si>
  <si>
    <t>0180_20160605_075107_EX1605L2_MB</t>
  </si>
  <si>
    <t>131.389</t>
  </si>
  <si>
    <t>2016-06-05  07:51:07.989</t>
  </si>
  <si>
    <t>2016-06-05  08:03:30.000</t>
  </si>
  <si>
    <t>0181_20160605_080330_EX1605L2_MB</t>
  </si>
  <si>
    <t>224.895</t>
  </si>
  <si>
    <t>2016-06-05  08:03:30.499</t>
  </si>
  <si>
    <t>2016-06-05  08:26:17.518</t>
  </si>
  <si>
    <t>0182_20160605_082617_EX1605L2_MB</t>
  </si>
  <si>
    <t>309.173</t>
  </si>
  <si>
    <t>2016-06-05  08:26:18.019</t>
  </si>
  <si>
    <t>2016-06-05  09:26:22.558</t>
  </si>
  <si>
    <t>0183_20160605_092622_EX1605L2_MB</t>
  </si>
  <si>
    <t>311.543</t>
  </si>
  <si>
    <t>2016-06-05  09:26:23.059</t>
  </si>
  <si>
    <t>2016-06-05  10:26:17.104</t>
  </si>
  <si>
    <t>EX1605L2_XBT028_160605/EX1605L2_XBT029_160605</t>
  </si>
  <si>
    <t>0184_20160605_102617_EX1605L2_MB</t>
  </si>
  <si>
    <t>311.585</t>
  </si>
  <si>
    <t>2016-06-05  10:26:17.604</t>
  </si>
  <si>
    <t>2016-06-05  11:26:20.149</t>
  </si>
  <si>
    <t>EX1605L2_XBT029_160605</t>
  </si>
  <si>
    <t>Speed spikes at 10:27:00 on</t>
  </si>
  <si>
    <t>EX1605L2_SBP_70870_CHP3.5_RAW_055.sgy</t>
  </si>
  <si>
    <t>EX1605L2_SBP_70870_CHP3.5_RAW_056.sgy</t>
  </si>
  <si>
    <t>EX1605L2_SBP_70870_CHP3.5_RAW_057.sgy</t>
  </si>
  <si>
    <t>EX1605L2_SBP_70870_CHP3.5_RAW_058.sgy</t>
  </si>
  <si>
    <t>EX1605L2_SBP_70870_CHP3.5_RAW_059.sgy</t>
  </si>
  <si>
    <t>EX1605L2_SBP_70870_CHP3.5_RAW_060.sgy</t>
  </si>
  <si>
    <t>EX1605L2_SBP_70870_CHP3.5_RAW_061.sgy</t>
  </si>
  <si>
    <t>EX1605L2_SBP_70870_CHP3.5_RAW_062.sgy</t>
  </si>
  <si>
    <t>0185_20160605_112620_EX1605L2_MB</t>
  </si>
  <si>
    <t>311.629</t>
  </si>
  <si>
    <t>2016-06-05  11:26:20.648</t>
  </si>
  <si>
    <t>2016-06-05  12:26:23.193</t>
  </si>
  <si>
    <t>0186_20160605_122623_EX1605L2_MB</t>
  </si>
  <si>
    <t>311.688</t>
  </si>
  <si>
    <t>2016-06-05  12:26:23.693</t>
  </si>
  <si>
    <t>2016-06-05  13:26:19.739</t>
  </si>
  <si>
    <t>0187_20160605_132620_EX1605L2_MB</t>
  </si>
  <si>
    <t>311.73</t>
  </si>
  <si>
    <t>2016-06-05  13:26:20.237</t>
  </si>
  <si>
    <t>2016-06-05  14:26:16.783</t>
  </si>
  <si>
    <t>0184_20160605_092622_EX1605L2_MB</t>
  </si>
  <si>
    <t>0185_20160605_092622_EX1605L2_MB</t>
  </si>
  <si>
    <t>0186_20160605_092622_EX1605L2_MB</t>
  </si>
  <si>
    <t>EX1605L2_XBT030_160605</t>
  </si>
  <si>
    <t>16:07:05</t>
  </si>
  <si>
    <t>21 49.53638N</t>
  </si>
  <si>
    <t>145 46.69629E</t>
  </si>
  <si>
    <t>Data collected to 534 meters, WinMK21 cancelled cast and entered standby mode without reason.</t>
  </si>
  <si>
    <t>EX1605L2_XBT029_160605/EX1605L2_XBT030_160605</t>
  </si>
  <si>
    <t>0188_20160605_142617_EX1605L2_MB</t>
  </si>
  <si>
    <t>311.76</t>
  </si>
  <si>
    <t>2016-06-05  14:26:17.283</t>
  </si>
  <si>
    <t>2016-06-05  15:26:24.827</t>
  </si>
  <si>
    <t>0189_20160605_152625_EX1605L2_MB</t>
  </si>
  <si>
    <t>311.827</t>
  </si>
  <si>
    <t>2016-06-05  15:26:25.328</t>
  </si>
  <si>
    <t>2016-06-05  16:26:17.870</t>
  </si>
  <si>
    <t>0190_20160605_162618_EX1605L2_MB</t>
  </si>
  <si>
    <t>315.256</t>
  </si>
  <si>
    <t>2016-06-05  16:26:18.373</t>
  </si>
  <si>
    <t>2016-06-05  16:56:00.892</t>
  </si>
  <si>
    <t>0191_20160605_165601_EX1605L2_MB</t>
  </si>
  <si>
    <t>043.788</t>
  </si>
  <si>
    <t>2016-06-05  16:56:01.390</t>
  </si>
  <si>
    <t>2016-06-05  17:19:39.907</t>
  </si>
  <si>
    <t>Turn line to collect gap</t>
  </si>
  <si>
    <t>0192_20160605_171940_EX1605L2_MB</t>
  </si>
  <si>
    <t>020.249</t>
  </si>
  <si>
    <t>2016-06-05  17:19:40.410</t>
  </si>
  <si>
    <t>2016-06-05  17:29:01.419</t>
  </si>
  <si>
    <t>Turn line (difficult to edit might need a double check)</t>
  </si>
  <si>
    <t>0193_20160605_172901_EX1605L2_MB</t>
  </si>
  <si>
    <t>223.504</t>
  </si>
  <si>
    <t>2016-06-05  17:29:01.918</t>
  </si>
  <si>
    <t>2016-06-05  18:10:24.944</t>
  </si>
  <si>
    <t>0194_20160605_181025_EX1605L2_MB</t>
  </si>
  <si>
    <t>130.134</t>
  </si>
  <si>
    <t>2016-06-05  18:10:25.445</t>
  </si>
  <si>
    <t>2016-06-05  18:13:31.447</t>
  </si>
  <si>
    <t>difficult to clean</t>
  </si>
  <si>
    <t>turn</t>
  </si>
  <si>
    <t>0195_20160605_181331_EX1605L2_MB</t>
  </si>
  <si>
    <t>4.5455</t>
  </si>
  <si>
    <t>132.734</t>
  </si>
  <si>
    <t>2016-06-05  18:13:31.947</t>
  </si>
  <si>
    <t>2016-06-05  19:13:29.992</t>
  </si>
  <si>
    <t>0196_20160605_191330_EX1605L2_MB</t>
  </si>
  <si>
    <t>131.848</t>
  </si>
  <si>
    <t>2016-06-05  19:13:30.491</t>
  </si>
  <si>
    <t>2016-06-05  20:13:34.536</t>
  </si>
  <si>
    <t>0197_20160605_201334_EX1605L2_MB</t>
  </si>
  <si>
    <t>131.789</t>
  </si>
  <si>
    <t>2016-06-05  20:13:35.036</t>
  </si>
  <si>
    <t>2016-06-05  21:13:28.078</t>
  </si>
  <si>
    <t>0198_20160605_211328_EX1605L2_MB</t>
  </si>
  <si>
    <t>131.738</t>
  </si>
  <si>
    <t>2016-06-05  21:13:28.578</t>
  </si>
  <si>
    <t>2016-06-05  22:13:34.627</t>
  </si>
  <si>
    <t>EX1605L2_SBP_70870_CHP3.5_RAW_063.sgy</t>
  </si>
  <si>
    <t>0199_20160605_221335_EX1605L2_MB</t>
  </si>
  <si>
    <t>134.29</t>
  </si>
  <si>
    <t>2016-06-05  22:13:35.145</t>
  </si>
  <si>
    <t>2016-06-05  23:13:25.670</t>
  </si>
  <si>
    <t>EX1605L2_XBT031_160605</t>
  </si>
  <si>
    <t>21:52:58</t>
  </si>
  <si>
    <t>21 31.59302N</t>
  </si>
  <si>
    <t>146 4.3877E</t>
  </si>
  <si>
    <t>EX1605L2_XBT030_160605/EX1605L2_XBT031_160605</t>
  </si>
  <si>
    <t>0200_20160605_231326_EX1605L2_MB</t>
  </si>
  <si>
    <t>133.299</t>
  </si>
  <si>
    <t>2016-06-05  23:13:26.169</t>
  </si>
  <si>
    <t>2016-06-06  00:13:30.212</t>
  </si>
  <si>
    <t>0201_20160606_001330_EX1605L2_MB</t>
  </si>
  <si>
    <t>132.176</t>
  </si>
  <si>
    <t>2016-06-06  00:13:30.713</t>
  </si>
  <si>
    <t>2016-06-06  01:13:34.762</t>
  </si>
  <si>
    <t>2016-158</t>
  </si>
  <si>
    <t>0202_20160606_011334_EX1605L2_MB</t>
  </si>
  <si>
    <t>130.537</t>
  </si>
  <si>
    <t>2016-06-06  01:13:35.261</t>
  </si>
  <si>
    <t>2016-06-06  02:13:30.808</t>
  </si>
  <si>
    <t>0203_20160606_021330_EX1605L2_MB</t>
  </si>
  <si>
    <t>131.495</t>
  </si>
  <si>
    <t>2016-06-06  02:13:31.307</t>
  </si>
  <si>
    <t>2016-06-06  02:52:35.335</t>
  </si>
  <si>
    <t>03:40:50</t>
  </si>
  <si>
    <t>21 3.65186N</t>
  </si>
  <si>
    <t>146 32.0332E</t>
  </si>
  <si>
    <t>EX1605L2_XBT032_160606</t>
  </si>
  <si>
    <t>0204_20160606_025235_EX1605L2_MB</t>
  </si>
  <si>
    <t>237.378</t>
  </si>
  <si>
    <t>2016-06-06  02:52:35.837</t>
  </si>
  <si>
    <t>2016-06-06  03:11:41.853</t>
  </si>
  <si>
    <t>0205_20160606_031142_EX1605L2_MB</t>
  </si>
  <si>
    <t>292.802</t>
  </si>
  <si>
    <t>2016-06-06  03:11:42.353</t>
  </si>
  <si>
    <t>2016-06-06  03:22:31.858</t>
  </si>
  <si>
    <t>EX1605L2_158</t>
  </si>
  <si>
    <t>0206_20160606_032232_EX1605L2_MB</t>
  </si>
  <si>
    <t>311.305</t>
  </si>
  <si>
    <t>2016-06-06  03:22:32.357</t>
  </si>
  <si>
    <t>2016-06-06  04:22:30.904</t>
  </si>
  <si>
    <t>0207_20160606_042230_EX1605L2_MB</t>
  </si>
  <si>
    <t>309.747</t>
  </si>
  <si>
    <t>2016-06-06  04:22:31.404</t>
  </si>
  <si>
    <t>2016-06-06  05:22:27.951</t>
  </si>
  <si>
    <t>0208_20160606_052228_EX1605L2_MB</t>
  </si>
  <si>
    <t>312.506</t>
  </si>
  <si>
    <t>2016-06-06  05:22:28.451</t>
  </si>
  <si>
    <t>2016-06-06  06:22:25.493</t>
  </si>
  <si>
    <t>0209_20160606_062225_EX1605L2_MB</t>
  </si>
  <si>
    <t>314.485</t>
  </si>
  <si>
    <t>2016-06-06  06:22:25.992</t>
  </si>
  <si>
    <t>2016-06-06  07:22:31.536</t>
  </si>
  <si>
    <t>EX1605L2_157_12m</t>
  </si>
  <si>
    <t>EX1605L2_158_WGS84</t>
  </si>
  <si>
    <t>EX1605L2_SBP_70870_CHP3.5_RAW_064.sgy</t>
  </si>
  <si>
    <t>EX1605L2_SBP_70870_CHP3.5_RAW_065.sgy</t>
  </si>
  <si>
    <t>EX1605L2_SBP_70870_CHP3.5_RAW_066.sgy</t>
  </si>
  <si>
    <t>EX1605L2_SBP_70870_CHP3.5_RAW_067.sgy</t>
  </si>
  <si>
    <t>EX1605L2_SBP_70870_CHP3.5_RAW_068.sgy</t>
  </si>
  <si>
    <t>EX1605L2_XBT031_160605/EX1605L2_XBT032_160506</t>
  </si>
  <si>
    <t>EX1605L2_XBT031_160605EX1605L2_XBT032_160506</t>
  </si>
  <si>
    <t>Speed Spikes at 8:53:48</t>
  </si>
  <si>
    <t>0210_20160606_072231_EX1605L2_MB</t>
  </si>
  <si>
    <t>315.864</t>
  </si>
  <si>
    <t>2016-06-06  07:22:32.036</t>
  </si>
  <si>
    <t>2016-06-06  08:20:59.080</t>
  </si>
  <si>
    <t>0211_20160606_082059_EX1605L2_MB</t>
  </si>
  <si>
    <t>313.503</t>
  </si>
  <si>
    <t>2016-06-06  08:20:59.579</t>
  </si>
  <si>
    <t>2016-06-06  09:20:55.625</t>
  </si>
  <si>
    <t>10:06:20</t>
  </si>
  <si>
    <t>EX1605L2_XBT033_160606</t>
  </si>
  <si>
    <t>21 41.64014N</t>
  </si>
  <si>
    <t>145 47.8291E</t>
  </si>
  <si>
    <t>0212_20160606_082059_EX1605L2_MB</t>
  </si>
  <si>
    <t>EX1605L2_XBT032_160606/EX1605L2_XBT033_160606</t>
  </si>
  <si>
    <t>0212_20160606_092055_EX1605L2_MB</t>
  </si>
  <si>
    <t>311.799</t>
  </si>
  <si>
    <t>2016-06-06  09:20:56.140</t>
  </si>
  <si>
    <t>2016-06-06  10:21:04.171</t>
  </si>
  <si>
    <t>0213_20160606_102104_EX1605L2_MB</t>
  </si>
  <si>
    <t>313.857</t>
  </si>
  <si>
    <t>2016-06-06  10:21:04.670</t>
  </si>
  <si>
    <t>2016-06-06  11:07:34.206</t>
  </si>
  <si>
    <t>0214_20160606_110734_EX1605L2_MB</t>
  </si>
  <si>
    <t>197.73</t>
  </si>
  <si>
    <t>2016-06-06  11:07:34.706</t>
  </si>
  <si>
    <t>2016-06-06  11:32:31.227</t>
  </si>
  <si>
    <t>0215_20160606_113231_EX1605L2_MB</t>
  </si>
  <si>
    <t>129.426</t>
  </si>
  <si>
    <t>2016-06-06  11:32:31.727</t>
  </si>
  <si>
    <t>2016-06-06  12:32:28.770</t>
  </si>
  <si>
    <t>EX1605L2_SBP_70870_CHP3.5_RAW_069.sgy</t>
  </si>
  <si>
    <t>EX1605L2_SBP_70870_CHP3.5_RAW_070.sgy</t>
  </si>
  <si>
    <t>0216_20160606_123229_EX1605L2_MB</t>
  </si>
  <si>
    <t>135.563</t>
  </si>
  <si>
    <t>2016-06-06  12:32:29.270</t>
  </si>
  <si>
    <t>2016-06-06  13:32:30.816</t>
  </si>
  <si>
    <t>0217_20160606_133230_EX1605L2_MB</t>
  </si>
  <si>
    <t>135.804</t>
  </si>
  <si>
    <t>2016-06-06  13:32:31.317</t>
  </si>
  <si>
    <t>2016-06-06  14:32:38.362</t>
  </si>
  <si>
    <t>16:02:53</t>
  </si>
  <si>
    <t>21 17.65454N</t>
  </si>
  <si>
    <t>146 10.31836E</t>
  </si>
  <si>
    <t>EX1605L2_XBT034_160606</t>
  </si>
  <si>
    <t>0218_20160606_143238_EX1605L2_MB</t>
  </si>
  <si>
    <t>137.888</t>
  </si>
  <si>
    <t>2016-06-06  14:32:38.859</t>
  </si>
  <si>
    <t>2016-06-06  15:32:30.404</t>
  </si>
  <si>
    <t>0219_20160606_153230_EX1605L2_MB</t>
  </si>
  <si>
    <t>133.539</t>
  </si>
  <si>
    <t>2016-06-06  15:32:30.904</t>
  </si>
  <si>
    <t>2016-06-06  16:32:48.450</t>
  </si>
  <si>
    <t>EX1605L2_XBT033_160660/EX1605L2_XBT033_160606</t>
  </si>
  <si>
    <t>0215_20160606_110734_EX1605L2_MB</t>
  </si>
  <si>
    <t>0216_20160606_110734_EX1605L2_MB</t>
  </si>
  <si>
    <t>0217_20160606_110734_EX1605L2_MB</t>
  </si>
  <si>
    <t>0218_20160606_110734_EX1605L2_MB</t>
  </si>
  <si>
    <t>0219_20160606_110734_EX1605L2_MB</t>
  </si>
  <si>
    <t>EX1605L2_SBP_70870_CHP3.5_RAW_071.sgy</t>
  </si>
  <si>
    <t>0220_20160606_163248_EX1605L2_MB</t>
  </si>
  <si>
    <t>137.048</t>
  </si>
  <si>
    <t>2016-06-06  16:32:48.949</t>
  </si>
  <si>
    <t>2016-06-06  17:32:29.492</t>
  </si>
  <si>
    <t>0220_20160606_110734_EX1605L2_MB</t>
  </si>
  <si>
    <t>0221_20160606_173229_EX1605L2_MB</t>
  </si>
  <si>
    <t>132.131</t>
  </si>
  <si>
    <t>2016-06-06  17:32:29.992</t>
  </si>
  <si>
    <t>2016-06-06  18:32:31.035</t>
  </si>
  <si>
    <t>0222_20160606_183231_EX1605L2_MB</t>
  </si>
  <si>
    <t>130.291</t>
  </si>
  <si>
    <t>2016-06-06  18:32:31.535</t>
  </si>
  <si>
    <t>2016-06-06  19:23:31.576</t>
  </si>
  <si>
    <t>0223_20160606_192331_EX1605L2_MB</t>
  </si>
  <si>
    <t>209.677</t>
  </si>
  <si>
    <t>2016-06-06  19:23:32.076</t>
  </si>
  <si>
    <t>2016-06-06  19:28:16.575</t>
  </si>
  <si>
    <t>0224_20160606_192816_EX1605L2_MB</t>
  </si>
  <si>
    <t>221.75</t>
  </si>
  <si>
    <t>2016-06-06  19:28:17.075</t>
  </si>
  <si>
    <t>2016-06-06  19:43:45.087</t>
  </si>
  <si>
    <t>0225_20160606_194345_EX1605L2_MB</t>
  </si>
  <si>
    <t>271.717</t>
  </si>
  <si>
    <t>2016-06-06  19:43:45.590</t>
  </si>
  <si>
    <t>2016-06-06  19:48:12.589</t>
  </si>
  <si>
    <t>o</t>
  </si>
  <si>
    <t>0226_20160606_194812_EX1605L2_MB</t>
  </si>
  <si>
    <t>2016-06-06  19:48:13.091</t>
  </si>
  <si>
    <t>2016-06-06  20:48:13.141</t>
  </si>
  <si>
    <t>306.396</t>
  </si>
  <si>
    <t xml:space="preserve">Pretty structures-seems part of the ridge </t>
  </si>
  <si>
    <t>0227_20160606_204813_EX1605L2_MB</t>
  </si>
  <si>
    <t>316.577</t>
  </si>
  <si>
    <t>2016-06-06  20:48:13.633</t>
  </si>
  <si>
    <t>2016-06-06  21:48:07.676</t>
  </si>
  <si>
    <t>0228_20160606_214808_EX1605L2_MB</t>
  </si>
  <si>
    <t>321.347</t>
  </si>
  <si>
    <t>2016-06-06  21:48:08.176</t>
  </si>
  <si>
    <t>2016-06-06  22:48:05.219</t>
  </si>
  <si>
    <t>EX1605L2_XBT034_160606/EX1605L2_XBT034_160606</t>
  </si>
  <si>
    <t>0229_20160606_224805_EX1605L2_MB</t>
  </si>
  <si>
    <t>317.942</t>
  </si>
  <si>
    <t>2016-06-06  22:48:05.722</t>
  </si>
  <si>
    <t>2016-06-06  23:48:07.765</t>
  </si>
  <si>
    <t>EX1605L2_XBT035_160606</t>
  </si>
  <si>
    <t>160</t>
  </si>
  <si>
    <t>4</t>
  </si>
  <si>
    <t>140</t>
  </si>
  <si>
    <t>0230_20160606_234807_EX1605L2_MB</t>
  </si>
  <si>
    <t>317.7</t>
  </si>
  <si>
    <t>2016-06-06  23:48:08.264</t>
  </si>
  <si>
    <t>2016-06-07  00:48:10.809</t>
  </si>
  <si>
    <t>2016-159</t>
  </si>
  <si>
    <t>0231_20160607_004811_EX1605L2_MB</t>
  </si>
  <si>
    <t>321.035</t>
  </si>
  <si>
    <t>2016-06-07  00:48:11.308</t>
  </si>
  <si>
    <t>2016-06-07  01:14:17.327</t>
  </si>
  <si>
    <t>0232_20160607_011417_EX1605L2_MB</t>
  </si>
  <si>
    <t>264.447</t>
  </si>
  <si>
    <t>2016-06-07  01:14:17.827</t>
  </si>
  <si>
    <t>2016-06-07  01:17:52.834</t>
  </si>
  <si>
    <t>0233_20160607_011753_EX1605L2_MB</t>
  </si>
  <si>
    <t>237.549</t>
  </si>
  <si>
    <t>2016-06-07  01:17:53.331</t>
  </si>
  <si>
    <t>2016-06-07  02:17:59.378</t>
  </si>
  <si>
    <t>21:47:46</t>
  </si>
  <si>
    <t>EX1605L2_XBT036_160607</t>
  </si>
  <si>
    <t>21 6.76465N</t>
  </si>
  <si>
    <t>146 16.4834E</t>
  </si>
  <si>
    <t>04:04:11</t>
  </si>
  <si>
    <t>21 14.17871N</t>
  </si>
  <si>
    <t>145 38.58398E</t>
  </si>
  <si>
    <t>0236_20160607_033526_EX1605L2_MB</t>
  </si>
  <si>
    <t>2016-06-07  03:35:26.937</t>
  </si>
  <si>
    <t>2016-06-07  03:37:17.436</t>
  </si>
  <si>
    <t>170.402</t>
  </si>
  <si>
    <t>0235_20160607_031750_EX1605L2_MB</t>
  </si>
  <si>
    <t>2016-06-07  03:17:50.924</t>
  </si>
  <si>
    <t>2016-06-07  03:35:26.437</t>
  </si>
  <si>
    <t>238.029</t>
  </si>
  <si>
    <t>0234_20160607_021759_EX1605L2_MB</t>
  </si>
  <si>
    <t>2016-06-07  02:17:59.878</t>
  </si>
  <si>
    <t>2016-06-07  03:17:50.423</t>
  </si>
  <si>
    <t>238.087</t>
  </si>
  <si>
    <t>0237_20160607_033717_EX1605L2_MB</t>
  </si>
  <si>
    <t>EX1605L2_159</t>
  </si>
  <si>
    <t>EX1605L2_XBT035_160607</t>
  </si>
  <si>
    <t>161.147</t>
  </si>
  <si>
    <t>2016-06-07  03:37:17.936</t>
  </si>
  <si>
    <t>2016-06-07  04:37:19.482</t>
  </si>
  <si>
    <t>MIN LAT (Y)    (dec min)</t>
  </si>
  <si>
    <t>MIN LONG (X)    (dec min)</t>
  </si>
  <si>
    <t>EX1605L2_XBT035_160606/EX1605L2_XBT036_160607</t>
  </si>
  <si>
    <t>0238_20160607_043719_EX1605L2_MB</t>
  </si>
  <si>
    <t>160.839</t>
  </si>
  <si>
    <t>2016-06-07  04:37:19.982</t>
  </si>
  <si>
    <t>2016-06-07  05:37:18.030</t>
  </si>
  <si>
    <t>0239_20160607_053718_EX1605L2_MB</t>
  </si>
  <si>
    <t>172.045</t>
  </si>
  <si>
    <t>2016-06-07  05:37:18.529</t>
  </si>
  <si>
    <t>2016-06-07  05:47:41.536</t>
  </si>
  <si>
    <t>0240_20160607_054741_EX1605L2_MB</t>
  </si>
  <si>
    <t>235.996</t>
  </si>
  <si>
    <t>2016-06-07  05:47:42.037</t>
  </si>
  <si>
    <t>2016-06-07  05:50:52.539</t>
  </si>
  <si>
    <t>EX1605L2_XBT037_160607</t>
  </si>
  <si>
    <t>10:24:23</t>
  </si>
  <si>
    <t>20 55.50903N</t>
  </si>
  <si>
    <t>145 1.6084E</t>
  </si>
  <si>
    <t>0241_20160607_055052_EX1605L2_MB</t>
  </si>
  <si>
    <t>269.97</t>
  </si>
  <si>
    <t>2016-06-07  05:50:53.040</t>
  </si>
  <si>
    <t>2016-06-07  06:50:57.586</t>
  </si>
  <si>
    <t>0242_20160607_065057_EX1605L2_MB</t>
  </si>
  <si>
    <t>269.708</t>
  </si>
  <si>
    <t>2016-06-07  06:50:58.087</t>
  </si>
  <si>
    <t>2016-06-07  07:50:51.633</t>
  </si>
  <si>
    <t>0243_20160607_075051_EX1605L2_MB</t>
  </si>
  <si>
    <t>269.788</t>
  </si>
  <si>
    <t>2016-06-07  07:50:52.142</t>
  </si>
  <si>
    <t>2016-06-07  08:50:51.680</t>
  </si>
  <si>
    <t>0244_20160607_085052_EX1605L2_MB</t>
  </si>
  <si>
    <t>269.903</t>
  </si>
  <si>
    <t>2016-06-07  08:50:52.181</t>
  </si>
  <si>
    <t>2016-06-07  09:50:53.728</t>
  </si>
  <si>
    <t>EX1605L2_158_all</t>
  </si>
  <si>
    <t>EX1605L2_159_WGS84</t>
  </si>
  <si>
    <t>EX1605L2_SBP_70870_CHP3.5_RAW_072.sgy</t>
  </si>
  <si>
    <t>EX1605L2_SBP_70870_CHP3.5_RAW_073.sgy</t>
  </si>
  <si>
    <t>EX1605L2_SBP_70870_CHP3.5_RAW_074.sgy</t>
  </si>
  <si>
    <t>EX1605L2_SBP_70870_CHP3.5_RAW_075.sgy</t>
  </si>
  <si>
    <t>0245_20160607_095054_EX1605L2_MB</t>
  </si>
  <si>
    <t>269.88</t>
  </si>
  <si>
    <t>2016-06-07  09:50:54.227</t>
  </si>
  <si>
    <t>2016-06-07  10:50:51.772</t>
  </si>
  <si>
    <t>EX1605L2_XBT036_160607/EX1605L2_XBT037_160607</t>
  </si>
  <si>
    <t>0246_20160607_105051_EX1605L2_MB</t>
  </si>
  <si>
    <t>269.968</t>
  </si>
  <si>
    <t>2016-06-07  10:50:52.273</t>
  </si>
  <si>
    <t>2016-06-07  11:50:53.319</t>
  </si>
  <si>
    <t>0247_20160607_115053_EX1605L2_MB</t>
  </si>
  <si>
    <t>269.828</t>
  </si>
  <si>
    <t>2016-06-07  11:50:53.821</t>
  </si>
  <si>
    <t>2016-06-07  11:52:06.321</t>
  </si>
  <si>
    <t>0248_20160607_115206_EX1605L2_MB</t>
  </si>
  <si>
    <t>147.79</t>
  </si>
  <si>
    <t>2016-06-07  11:52:06.820</t>
  </si>
  <si>
    <t>2016-06-07  12:21:58.841</t>
  </si>
  <si>
    <t>0247_20160607_085052_EX1605L2_MB</t>
  </si>
  <si>
    <t>0246_20160607_085052_EX1605L2_MB</t>
  </si>
  <si>
    <t>0245_20160607_085052_EX1605L2_MB</t>
  </si>
  <si>
    <t>0249_20160607_122159_EX1605L2_MB</t>
  </si>
  <si>
    <t>089.992</t>
  </si>
  <si>
    <t>2016-06-07  12:21:59.341</t>
  </si>
  <si>
    <t>2016-06-07  13:21:58.385</t>
  </si>
  <si>
    <t>0250_20160607_132158_EX1605L2_MB</t>
  </si>
  <si>
    <t>089.833</t>
  </si>
  <si>
    <t>2016-06-07  13:21:58.886</t>
  </si>
  <si>
    <t>2016-06-07  14:21:56.931</t>
  </si>
  <si>
    <t>EX1605L2_SBP_70870_CHP3.5_RAW_076.sgy</t>
  </si>
  <si>
    <t>EX1605L2_SBP_70870_CHP3.5_RAW_077.sgy</t>
  </si>
  <si>
    <t>EX1605L2_SBP_70870_CHP3.5_RAW_078.sgy</t>
  </si>
  <si>
    <t>EX1605L2_SBP_70870_CHP3.5_RAW_079.sgy</t>
  </si>
  <si>
    <t>EX1605L2_SBP_70870_CHP3.5_RAW_080.sgy</t>
  </si>
  <si>
    <t>EX1605L2_SBP_70870_CHP3.5_RAW_081.sgy</t>
  </si>
  <si>
    <t>EX1605L2_SBP_70870_CHP3.5_RAW_082.sgy</t>
  </si>
  <si>
    <t>EX1605L2_SBP_70870_CHP3.5_RAW_083.sgy</t>
  </si>
  <si>
    <t>EX1605L2_SBP_70870_CHP3.5_RAW_084.sgy</t>
  </si>
  <si>
    <t>0251_20160607_142157_EX1605L2_MB</t>
  </si>
  <si>
    <t>089.747</t>
  </si>
  <si>
    <t>2016-06-07  14:21:57.432</t>
  </si>
  <si>
    <t>2016-06-07  15:22:04.477</t>
  </si>
  <si>
    <t>16:36:25</t>
  </si>
  <si>
    <t>EX1605L2_XBT038_160607</t>
  </si>
  <si>
    <t>20 52.61206N</t>
  </si>
  <si>
    <t>145 30.36523E</t>
  </si>
  <si>
    <t>0252_20160607_152204_EX1605L2_MB</t>
  </si>
  <si>
    <t>089.734</t>
  </si>
  <si>
    <t>2016-06-07  15:22:04.976</t>
  </si>
  <si>
    <t>2016-06-07  16:21:56.522</t>
  </si>
  <si>
    <t>0253_20160607_162156_EX1605L2_MB</t>
  </si>
  <si>
    <t>089.651</t>
  </si>
  <si>
    <t>2016-06-07  16:21:57.021</t>
  </si>
  <si>
    <t>2016-06-07  17:22:03.065</t>
  </si>
  <si>
    <t>EX1605L2_XBT037_160607/EX1605L2_XBT038_160607</t>
  </si>
  <si>
    <t>0254_20160607_172203_EX1605L2_MB</t>
  </si>
  <si>
    <t>089.625</t>
  </si>
  <si>
    <t>2016-06-07  17:22:03.565</t>
  </si>
  <si>
    <t>2016-06-07  18:06:28.605</t>
  </si>
  <si>
    <t>0255_20160607_180628_EX1605L2_MB</t>
  </si>
  <si>
    <t>182.141</t>
  </si>
  <si>
    <t>2016-06-07  18:06:29.104</t>
  </si>
  <si>
    <t>2016-06-07  18:30:46.618</t>
  </si>
  <si>
    <t>0256_20160607_183046_EX1605L2_MB</t>
  </si>
  <si>
    <t>269.279</t>
  </si>
  <si>
    <t>2016-06-07  18:30:47.143</t>
  </si>
  <si>
    <t>2016-06-07  19:30:46.664</t>
  </si>
  <si>
    <t>0257_20160607_193046_EX1605L2_MB</t>
  </si>
  <si>
    <t>2016-06-07  19:30:47.163</t>
  </si>
  <si>
    <t>2016-06-07  20:30:42.207</t>
  </si>
  <si>
    <t>0258_20160607_203042_EX1605L2_MB</t>
  </si>
  <si>
    <t>269.884</t>
  </si>
  <si>
    <t>2016-06-07  20:30:42.708</t>
  </si>
  <si>
    <t>2016-06-07  21:30:47.252</t>
  </si>
  <si>
    <t>0259_20160607_213047_EX1605L2_MB</t>
  </si>
  <si>
    <t>269.983</t>
  </si>
  <si>
    <t>2016-06-07  21:30:47.753</t>
  </si>
  <si>
    <t>2016-06-07  22:30:41.296</t>
  </si>
  <si>
    <t>0260_20160607_223041_EX1605L2_MB</t>
  </si>
  <si>
    <t>270.027</t>
  </si>
  <si>
    <t>2016-06-07  22:30:41.796</t>
  </si>
  <si>
    <t>2016-06-07  23:30:44.343</t>
  </si>
  <si>
    <t>EX1605L2_XBT038_160607/EX1605L2_XBT039_160607</t>
  </si>
  <si>
    <t>22:36:10</t>
  </si>
  <si>
    <t>20 49.25049N</t>
  </si>
  <si>
    <t>145 6.65723E</t>
  </si>
  <si>
    <t>EX1605L2_XBT039_160607</t>
  </si>
  <si>
    <t>0261_20160607_233044_EX1605L2_MB</t>
  </si>
  <si>
    <t>269.646</t>
  </si>
  <si>
    <t>2016-06-07  23:30:44.841</t>
  </si>
  <si>
    <t>2016-06-08  00:15:16.871</t>
  </si>
  <si>
    <t>0262_20160608_001517_EX1605L2_MB</t>
  </si>
  <si>
    <t>167.474</t>
  </si>
  <si>
    <t>2016-06-08  00:15:17.372</t>
  </si>
  <si>
    <t>2016-06-08  00:38:59.391</t>
  </si>
  <si>
    <t>2016-160</t>
  </si>
  <si>
    <t>0263_20160608_003859_EX1605L2_MB</t>
  </si>
  <si>
    <t>090.359</t>
  </si>
  <si>
    <t>2016-06-08  00:38:59.891</t>
  </si>
  <si>
    <t>2016-06-08  01:38:59.932</t>
  </si>
  <si>
    <t>EX1605L2_XBT040_160608</t>
  </si>
  <si>
    <t>04:42:28</t>
  </si>
  <si>
    <t>20 46.38794N</t>
  </si>
  <si>
    <t>145 30.2168E</t>
  </si>
  <si>
    <t>0264_20160608_013900_EX1605L2_MB</t>
  </si>
  <si>
    <t>089.999</t>
  </si>
  <si>
    <t>2016-06-08  01:39:00.432</t>
  </si>
  <si>
    <t>2016-06-08  02:38:57.480</t>
  </si>
  <si>
    <t>0265_20160608_023857_EX1605L2_MB</t>
  </si>
  <si>
    <t>089.696</t>
  </si>
  <si>
    <t>2016-06-08  02:38:57.978</t>
  </si>
  <si>
    <t>2016-06-08  03:38:58.520</t>
  </si>
  <si>
    <t>EX1605L2_160</t>
  </si>
  <si>
    <t>0266_20160608_033858_EX1605L2_MB</t>
  </si>
  <si>
    <t>090.196</t>
  </si>
  <si>
    <t>2016-06-08  03:38:59.020</t>
  </si>
  <si>
    <t>2016-06-08  04:39:02.072</t>
  </si>
  <si>
    <t>0267_20160608_043902_EX1605L2_MB</t>
  </si>
  <si>
    <t>089.905</t>
  </si>
  <si>
    <t>2016-06-08  04:39:02.571</t>
  </si>
  <si>
    <t>2016-06-08  05:39:00.140</t>
  </si>
  <si>
    <t>0268_20160608_053900_EX1605L2_MB</t>
  </si>
  <si>
    <t>089.759</t>
  </si>
  <si>
    <t>2016-06-08  05:39:00.618</t>
  </si>
  <si>
    <t>2016-06-08  06:17:05.145</t>
  </si>
  <si>
    <t>0269_20160608_061705_EX1605L2_MB</t>
  </si>
  <si>
    <t>182.775</t>
  </si>
  <si>
    <t>2016-06-08  06:17:05.645</t>
  </si>
  <si>
    <t>2016-06-08  06:41:25.168</t>
  </si>
  <si>
    <t>0270_20160608_064125_EX1605L2_MB</t>
  </si>
  <si>
    <t>269.953</t>
  </si>
  <si>
    <t>2016-06-08  06:41:25.667</t>
  </si>
  <si>
    <t>2016-06-08  07:41:29.214</t>
  </si>
  <si>
    <t>0271_20160608_074129_EX1605L2_MB</t>
  </si>
  <si>
    <t>269.913</t>
  </si>
  <si>
    <t>2016-06-08  07:41:29.715</t>
  </si>
  <si>
    <t>2016-06-08  08:41:29.762</t>
  </si>
  <si>
    <t>EX1605L2_XBT039_160607/EX1605L2_XBT040_160608</t>
  </si>
  <si>
    <t>EX1605L2_SBP_70870_CHP3.5_RAW_085.sgy</t>
  </si>
  <si>
    <t>EX1605L2_SBP_70870_CHP3.5_RAW_086.sgy</t>
  </si>
  <si>
    <t>EX1605L2_SBP_70870_CHP3.5_RAW_087.sgy</t>
  </si>
  <si>
    <t>EX1605L2_SBP_70870_CHP3.5_RAW_088.sgy</t>
  </si>
  <si>
    <t>EX1605L2_SBP_70870_CHP3.5_RAW_089.sgy</t>
  </si>
  <si>
    <t>EX1605L2_SBP_70870_CHP3.5_RAW_090.sgy</t>
  </si>
  <si>
    <t>EX1605L2_XBT041_160608</t>
  </si>
  <si>
    <t>10:31:02</t>
  </si>
  <si>
    <t>20 42.90771N</t>
  </si>
  <si>
    <t>145 8.74121E</t>
  </si>
  <si>
    <t>EX1605L2_159_10m</t>
  </si>
  <si>
    <t>0272_20160608_084130_EX1605L2_MB</t>
  </si>
  <si>
    <t>269.808</t>
  </si>
  <si>
    <t>2016-06-08  08:41:30.262</t>
  </si>
  <si>
    <t>2016-06-08  09:41:30.804</t>
  </si>
  <si>
    <t>0273_20160608_094131_EX1605L2_MB</t>
  </si>
  <si>
    <t>270.209</t>
  </si>
  <si>
    <t>2016-06-08  09:41:31.304</t>
  </si>
  <si>
    <t>2016-06-08  10:41:25.350</t>
  </si>
  <si>
    <t>EX1605L2_XBT040_160608/EX1605L2_XBT041_160608</t>
  </si>
  <si>
    <t>0274_20160608_104125_EX1605L2_MB</t>
  </si>
  <si>
    <t>271.876</t>
  </si>
  <si>
    <t>2016-06-08  10:41:25.850</t>
  </si>
  <si>
    <t>2016-06-08  11:41:24.394</t>
  </si>
  <si>
    <t>0275_20160608_114124_EX1605L2_MB</t>
  </si>
  <si>
    <t>270.004</t>
  </si>
  <si>
    <t>2016-06-08  11:41:24.895</t>
  </si>
  <si>
    <t>2016-06-08  12:15:25.417</t>
  </si>
  <si>
    <t>0276_20160608_121525_EX1605L2_MB</t>
  </si>
  <si>
    <t>167.277</t>
  </si>
  <si>
    <t>2016-06-08  12:15:25.916</t>
  </si>
  <si>
    <t>2016-06-08  12:41:56.937</t>
  </si>
  <si>
    <t>EX1605L2_SBP_70870_CHP3.5_RAW_091.sgy</t>
  </si>
  <si>
    <t>EX1605L2_SBP_70870_CHP3.5_RAW_092.sgy</t>
  </si>
  <si>
    <t>EX1605L2_SBP_70870_CHP3.5_RAW_093.sgy</t>
  </si>
  <si>
    <t>EX1605L2_SBP_70870_CHP3.5_RAW_094.sgy</t>
  </si>
  <si>
    <t>EX1605L2_SBP_70870_CHP3.5_RAW_095.sgy</t>
  </si>
  <si>
    <t>0277_20160608_124157_EX1605L2_MB</t>
  </si>
  <si>
    <t>087.319</t>
  </si>
  <si>
    <t>2016-06-08  12:41:57.438</t>
  </si>
  <si>
    <t>2016-06-08  13:41:55.981</t>
  </si>
  <si>
    <t>0278_20160608_134156_EX1605L2_MB</t>
  </si>
  <si>
    <t>090.106</t>
  </si>
  <si>
    <t>2016-06-08  13:41:56.482</t>
  </si>
  <si>
    <t>2016-06-08  14:41:58.024</t>
  </si>
  <si>
    <t>0279_20160608_144158_EX1605L2_MB</t>
  </si>
  <si>
    <t>093.402</t>
  </si>
  <si>
    <t>2016-06-08  14:41:58.524</t>
  </si>
  <si>
    <t>2016-06-08  15:41:58.566</t>
  </si>
  <si>
    <t>16:28:40</t>
  </si>
  <si>
    <t>EX1605L2_XBT042_160608</t>
  </si>
  <si>
    <t>20 40.01501N</t>
  </si>
  <si>
    <t>145 28.01562E</t>
  </si>
  <si>
    <t>Speed spikes at 16:34:54 on</t>
  </si>
  <si>
    <t>0280_20160608_154158_EX1605L2_MB</t>
  </si>
  <si>
    <t>090.063</t>
  </si>
  <si>
    <t>2016-06-08  15:41:59.066</t>
  </si>
  <si>
    <t>2016-06-08  16:41:56.142</t>
  </si>
  <si>
    <t>EX1605L2_XBT041_160608/EX1605L2_XBT042_160608</t>
  </si>
  <si>
    <t>Speed spikes until 17:17:08</t>
  </si>
  <si>
    <t>0281_20160608_164156_EX1605L2_MB</t>
  </si>
  <si>
    <t>089.758</t>
  </si>
  <si>
    <t>2016-06-08  16:41:56.610</t>
  </si>
  <si>
    <t>2016-06-08  17:42:00.655</t>
  </si>
  <si>
    <t>0282_20160608_174201_EX1605L2_MB</t>
  </si>
  <si>
    <t>089.913</t>
  </si>
  <si>
    <t>2016-06-08  17:42:01.153</t>
  </si>
  <si>
    <t>2016-06-08  18:17:30.681</t>
  </si>
  <si>
    <t>0283_20160608_181730_EX1605L2_MB</t>
  </si>
  <si>
    <t>168.156</t>
  </si>
  <si>
    <t>2016-06-08  18:17:31.180</t>
  </si>
  <si>
    <t>2016-06-08  18:20:57.180</t>
  </si>
  <si>
    <t>0284_20160608_182057_EX1605L2_MB</t>
  </si>
  <si>
    <t>178.82</t>
  </si>
  <si>
    <t>2016-06-08  18:20:57.681</t>
  </si>
  <si>
    <t>2016-06-08  18:37:15.192</t>
  </si>
  <si>
    <t>0285_20160608_183715_EX1605L2_MB</t>
  </si>
  <si>
    <t>247.81</t>
  </si>
  <si>
    <t>2016-06-08  18:37:15.693</t>
  </si>
  <si>
    <t>2016-06-08  18:41:18.194</t>
  </si>
  <si>
    <t>0286_20160608_184118_EX1605L2_MB</t>
  </si>
  <si>
    <t>269.858</t>
  </si>
  <si>
    <t>2016-06-08  18:41:18.695</t>
  </si>
  <si>
    <t>2016-06-08  19:41:15.235</t>
  </si>
  <si>
    <t>0287_20160608_194115_EX1605L2_MB</t>
  </si>
  <si>
    <t>270.035</t>
  </si>
  <si>
    <t>2016-06-08  19:41:15.736</t>
  </si>
  <si>
    <t>2016-06-08  20:41:21.279</t>
  </si>
  <si>
    <t>0288_20160608_204121_EX1605L2_MB</t>
  </si>
  <si>
    <t>270.412</t>
  </si>
  <si>
    <t>2016-06-08  20:41:21.780</t>
  </si>
  <si>
    <t>2016-06-08  21:41:18.826</t>
  </si>
  <si>
    <t>0289_20160608_214119_EX1605L2_MB</t>
  </si>
  <si>
    <t>2016-06-08  21:41:19.325</t>
  </si>
  <si>
    <t>2016-06-08  22:41:18.366</t>
  </si>
  <si>
    <t>270.188</t>
  </si>
  <si>
    <t>EX1605L2_XBT042_160608/EX1605L2_XBT043_160608</t>
  </si>
  <si>
    <t>0290_20160608_224118_EX1605L2_MB</t>
  </si>
  <si>
    <t>269.223</t>
  </si>
  <si>
    <t>2016-06-08  22:41:18.867</t>
  </si>
  <si>
    <t>2016-06-08  23:38:37.908</t>
  </si>
  <si>
    <t>2016-161</t>
  </si>
  <si>
    <t>EX1605L2_XBT043_160608</t>
  </si>
  <si>
    <t>22:29:53</t>
  </si>
  <si>
    <t>20 36.91809N</t>
  </si>
  <si>
    <t>145 9.19336E</t>
  </si>
  <si>
    <t>0291_20160608_233837_EX1605L2_MB</t>
  </si>
  <si>
    <t>214.475</t>
  </si>
  <si>
    <t>2016-06-08  23:38:38.408</t>
  </si>
  <si>
    <t>2016-06-09  00:38:42.954</t>
  </si>
  <si>
    <t>0292_20160609_003843_EX1605L2_MB</t>
  </si>
  <si>
    <t>196.368</t>
  </si>
  <si>
    <t>2016-06-09  00:38:43.454</t>
  </si>
  <si>
    <t>2016-06-09  01:05:25.974</t>
  </si>
  <si>
    <t>0293_20160609_010526_EX1605L2_MB</t>
  </si>
  <si>
    <t>230.229</t>
  </si>
  <si>
    <t>2016-06-09  01:05:26.471</t>
  </si>
  <si>
    <t>2016-06-09  01:09:38.476</t>
  </si>
  <si>
    <t>0294_20160609_010938_EX1605L2_MB</t>
  </si>
  <si>
    <t>241.023</t>
  </si>
  <si>
    <t>2016-06-09  01:09:38.976</t>
  </si>
  <si>
    <t>2016-06-09  02:09:40.020</t>
  </si>
  <si>
    <t>EX1605L2_XBT044_160609</t>
  </si>
  <si>
    <t>04:40:45</t>
  </si>
  <si>
    <t>20 6.82996N</t>
  </si>
  <si>
    <t>144 18.95117E</t>
  </si>
  <si>
    <t>EX1605L2_161</t>
  </si>
  <si>
    <t>strong anomaly observed, likely fish</t>
  </si>
  <si>
    <t>0295_20160609_020940_EX1605L2_MB</t>
  </si>
  <si>
    <t>7m</t>
  </si>
  <si>
    <t>EX1605L2_160_7m</t>
  </si>
  <si>
    <t>EX1605L2_160_WGS84</t>
  </si>
  <si>
    <t>EX1605L2_161_WGS84</t>
  </si>
  <si>
    <t>239.937</t>
  </si>
  <si>
    <t>2016-06-09  02:09:40.520</t>
  </si>
  <si>
    <t>2016-06-09  03:09:44.068</t>
  </si>
  <si>
    <t>0296_20160609_030944_EX1605L2_MB</t>
  </si>
  <si>
    <t>239.213</t>
  </si>
  <si>
    <t>2016-06-09  03:09:44.567</t>
  </si>
  <si>
    <t>2016-06-09  04:09:42.613</t>
  </si>
  <si>
    <t>0297_20160609_040942_EX1605L2_MB</t>
  </si>
  <si>
    <t>237.081</t>
  </si>
  <si>
    <t>2016-06-09  04:09:43.142</t>
  </si>
  <si>
    <t>2016-06-09  05:09:36.159</t>
  </si>
  <si>
    <t>0298_20160609_050936_EX1605L2_MB</t>
  </si>
  <si>
    <t>234.924</t>
  </si>
  <si>
    <t>2016-06-09  05:09:36.658</t>
  </si>
  <si>
    <t>2016-06-09  05:10:35.161</t>
  </si>
  <si>
    <t>0299_20160609_051035_EX1605L2_MB</t>
  </si>
  <si>
    <t>205.751</t>
  </si>
  <si>
    <t>2016-06-09  05:10:35.660</t>
  </si>
  <si>
    <t>2016-06-09  05:12:23.660</t>
  </si>
  <si>
    <t>0300_20160609_051223_EX1605L2_MB</t>
  </si>
  <si>
    <t>160.586</t>
  </si>
  <si>
    <t>2016-06-09  05:12:24.161</t>
  </si>
  <si>
    <t>2016-06-09  06:12:33.209</t>
  </si>
  <si>
    <t>0301_20160609_061233_EX1605L2_MB</t>
  </si>
  <si>
    <t>160.424</t>
  </si>
  <si>
    <t>2016-06-09  06:12:33.709</t>
  </si>
  <si>
    <t>2016-06-09  07:12:30.756</t>
  </si>
  <si>
    <t>EX1605L2_XBT043_160608/EX1605L2_XBT044_160609</t>
  </si>
  <si>
    <t>Speed spikes at 3:58:36</t>
  </si>
  <si>
    <t>EX1605L2_SBP_70870_CHP3.5_RAW_096.sgy</t>
  </si>
  <si>
    <t>EX1605L2_SBP_70870_CHP3.5_RAW_097.sgy</t>
  </si>
  <si>
    <t>EX1605L2_SBP_70870_CHP3.5_RAW_098.sgy</t>
  </si>
  <si>
    <t>EX1605L2_SBP_70870_CHP3.5_RAW_099.sgy</t>
  </si>
  <si>
    <t>EX1605L2_SBP_70870_CHP3.5_RAW_100.sgy</t>
  </si>
  <si>
    <t>9</t>
  </si>
  <si>
    <t>290</t>
  </si>
  <si>
    <t>260</t>
  </si>
  <si>
    <t>VAR</t>
  </si>
  <si>
    <t>LT</t>
  </si>
  <si>
    <t>135</t>
  </si>
  <si>
    <t>1</t>
  </si>
  <si>
    <t>165</t>
  </si>
  <si>
    <t>125</t>
  </si>
  <si>
    <t>110</t>
  </si>
  <si>
    <t>115</t>
  </si>
  <si>
    <t>130</t>
  </si>
  <si>
    <t>0302_20160609_071230_EX1605L2_MB</t>
  </si>
  <si>
    <t>160.31</t>
  </si>
  <si>
    <t>2016-06-09  07:12:31.256</t>
  </si>
  <si>
    <t>2016-06-09  08:12:24.302</t>
  </si>
  <si>
    <t>0303_20160609_081224_EX1605L2_MB</t>
  </si>
  <si>
    <t>160.397</t>
  </si>
  <si>
    <t>2016-06-09  08:12:24.802</t>
  </si>
  <si>
    <t>2016-06-09  09:12:24.847</t>
  </si>
  <si>
    <t>EX1605L2_XBT045_160609</t>
  </si>
  <si>
    <t>10:31:39</t>
  </si>
  <si>
    <t>19 21.71265N</t>
  </si>
  <si>
    <t>144 31.99121E</t>
  </si>
  <si>
    <t>0304_20160609_091225_EX1605L2_MB</t>
  </si>
  <si>
    <t>157.359</t>
  </si>
  <si>
    <t>2016-06-09  09:12:25.347</t>
  </si>
  <si>
    <t>2016-06-09  10:12:27.894</t>
  </si>
  <si>
    <t>0305_20160609_101228_EX1605L2_MB</t>
  </si>
  <si>
    <t>154.686</t>
  </si>
  <si>
    <t>2016-06-09  10:12:28.395</t>
  </si>
  <si>
    <t>2016-06-09  11:12:28.940</t>
  </si>
  <si>
    <t>EX1605L2_XBT044_160609/EX1605L2_XBT045_160609</t>
  </si>
  <si>
    <t>0306_20160609_111229_EX1605L2_MB</t>
  </si>
  <si>
    <t>161.613</t>
  </si>
  <si>
    <t>2016-06-09  11:12:29.440</t>
  </si>
  <si>
    <t>2016-06-09  12:12:24.487</t>
  </si>
  <si>
    <t>0307_20160609_121224_EX1605L2_MB</t>
  </si>
  <si>
    <t>161.53</t>
  </si>
  <si>
    <t>2016-06-09  12:12:24.985</t>
  </si>
  <si>
    <t>2016-06-09  13:12:23.031</t>
  </si>
  <si>
    <t>0308_20160609_131223_EX1605L2_MB</t>
  </si>
  <si>
    <t>161.542</t>
  </si>
  <si>
    <t>2016-06-09  13:12:23.532</t>
  </si>
  <si>
    <t>2016-06-09  14:12:32.580</t>
  </si>
  <si>
    <t>EX1605L2_SBP_70870_CHP3.5_RAW_101.sgy</t>
  </si>
  <si>
    <t>EX1605L2_SBP_70870_CHP3.5_RAW_102.sgy</t>
  </si>
  <si>
    <t>EX1605L2_SBP_70870_CHP3.5_RAW_103.sgy</t>
  </si>
  <si>
    <t>EX1605L2_SBP_70870_CHP3.5_RAW_104.sgy</t>
  </si>
  <si>
    <t>EX1605L2_SBP_70870_CHP3.5_RAW_105.sgy</t>
  </si>
  <si>
    <t>EX1605L2_SBP_70870_CHP3.5_RAW_106.sgy</t>
  </si>
  <si>
    <t>EX1605L2_SBP_70870_CHP3.5_RAW_107.sgy</t>
  </si>
  <si>
    <t>EX1605L2_SBP_70870_CHP3.5_RAW_108.sgy</t>
  </si>
  <si>
    <t>0309_20160609_141232_EX1605L2_MB</t>
  </si>
  <si>
    <t>168.916</t>
  </si>
  <si>
    <t>2016-06-09  14:12:33.080</t>
  </si>
  <si>
    <t>2016-06-09  14:45:19.602</t>
  </si>
  <si>
    <t>0310_20160609_144519_EX1605L2_MB</t>
  </si>
  <si>
    <t>176.289</t>
  </si>
  <si>
    <t>2016-06-09  14:45:20.102</t>
  </si>
  <si>
    <t>2016-06-09  15:45:21.146</t>
  </si>
  <si>
    <t>Speed spikes from 14:49:36 - 15:29:51</t>
  </si>
  <si>
    <t>16:32:49</t>
  </si>
  <si>
    <t>18 31.35254N</t>
  </si>
  <si>
    <t>144 45.13672E</t>
  </si>
  <si>
    <t>EX1605L2_XBT046_160609</t>
  </si>
  <si>
    <t>0311_20160609_154521_EX1605L2_MB</t>
  </si>
  <si>
    <t>176.258</t>
  </si>
  <si>
    <t>2016-06-09  15:45:21.646</t>
  </si>
  <si>
    <t>2016-06-09  16:45:21.191</t>
  </si>
  <si>
    <t>EX1605L2_XBT045_160609/EX1605L2_XBT046_160609</t>
  </si>
  <si>
    <t>0312_20160609_164521_EX1605L2_MB</t>
  </si>
  <si>
    <t>176.286</t>
  </si>
  <si>
    <t>2016-06-09  16:45:21.692</t>
  </si>
  <si>
    <t>2016-06-09  17:45:21.234</t>
  </si>
  <si>
    <t>0313_20160609_174521_EX1605L2_MB</t>
  </si>
  <si>
    <t>176.269</t>
  </si>
  <si>
    <t>2016-06-09  17:45:21.735</t>
  </si>
  <si>
    <t>2016-06-09  18:45:24.283</t>
  </si>
  <si>
    <t>0314_20160609_184524_EX1605L2_MB</t>
  </si>
  <si>
    <t>176.217</t>
  </si>
  <si>
    <t>2016-06-09  18:45:24.784</t>
  </si>
  <si>
    <t>2016-06-09  19:45:19.825</t>
  </si>
  <si>
    <t>0314_20160609_174521_EX1605L2_MB</t>
  </si>
  <si>
    <t>0315_20160609_194519_EX1605L2_MB</t>
  </si>
  <si>
    <t>176.234</t>
  </si>
  <si>
    <t>2016-06-09  19:45:20.324</t>
  </si>
  <si>
    <t>2016-06-09  20:45:20.368</t>
  </si>
  <si>
    <t>0316_20160609_204520_EX1605L2_MB</t>
  </si>
  <si>
    <t>176.222</t>
  </si>
  <si>
    <t>2016-06-09  20:45:20.867</t>
  </si>
  <si>
    <t>2016-06-09  21:45:24.413</t>
  </si>
  <si>
    <t>0317_20160609_214524_EX1605L2_MB</t>
  </si>
  <si>
    <t>181.04</t>
  </si>
  <si>
    <t>2016-06-09  21:45:24.913</t>
  </si>
  <si>
    <t>2016-06-09  22:45:17.458</t>
  </si>
  <si>
    <t>EX1605L2_XBT046_160609/EX1605L2_XBT047_160609</t>
  </si>
  <si>
    <t>0318_20160609_224517_EX1605L2_MB</t>
  </si>
  <si>
    <t>182.982</t>
  </si>
  <si>
    <t>2016-06-09  22:45:17.958</t>
  </si>
  <si>
    <t>2016-06-09  23:45:19.004</t>
  </si>
  <si>
    <t>EX1605L2_XBT047_160609</t>
  </si>
  <si>
    <t>22:24:58</t>
  </si>
  <si>
    <t>17 34.93848N</t>
  </si>
  <si>
    <t>144 49.28516E</t>
  </si>
  <si>
    <t>EX1605L2_XBT048_160610</t>
  </si>
  <si>
    <t>EX1605L2_161_10m</t>
  </si>
  <si>
    <t>0319_20160609_234519_EX1605L2_MB</t>
  </si>
  <si>
    <t>183.009</t>
  </si>
  <si>
    <t>2016-06-09  23:45:19.503</t>
  </si>
  <si>
    <t>2016-06-10  00:45:24.550</t>
  </si>
  <si>
    <t>0320_20160610_004525_EX1605L2_MB</t>
  </si>
  <si>
    <t>182.941</t>
  </si>
  <si>
    <t>2016-06-10  00:45:25.050</t>
  </si>
  <si>
    <t>2016-06-10  01:45:22.596</t>
  </si>
  <si>
    <t>2016-162</t>
  </si>
  <si>
    <t>0321_20160610_014522_EX1605L2_MB</t>
  </si>
  <si>
    <t>182.973</t>
  </si>
  <si>
    <t>2016-06-10  01:45:23.097</t>
  </si>
  <si>
    <t>2016-06-10  02:45:16.145</t>
  </si>
  <si>
    <t>EX1605L2_162</t>
  </si>
  <si>
    <t>0323_20160610_034517_EX1605L2_MB</t>
  </si>
  <si>
    <t>0322_20160610_024516_EX1605L2_MB</t>
  </si>
  <si>
    <t>182.949</t>
  </si>
  <si>
    <t>2016-06-10  02:45:16.644</t>
  </si>
  <si>
    <t>2016-06-10  03:45:17.694</t>
  </si>
  <si>
    <t>182.523</t>
  </si>
  <si>
    <t>2016-06-10  03:45:18.194</t>
  </si>
  <si>
    <t>2016-06-10  03:55:04.704</t>
  </si>
  <si>
    <t>EX1605L2_162_WGS84</t>
  </si>
  <si>
    <t>04:33:41</t>
  </si>
  <si>
    <t>16 33.01648N</t>
  </si>
  <si>
    <t>144 45.9248E</t>
  </si>
  <si>
    <t>04:37:49</t>
  </si>
  <si>
    <t>16 32.297N</t>
  </si>
  <si>
    <t>144 45.80957E</t>
  </si>
  <si>
    <t>EX1605L2_XBT049_160610</t>
  </si>
  <si>
    <t>Data collected to 523m, WinMK21 cancelled cast. Cast applied to data.</t>
  </si>
  <si>
    <t>Data collected to 410m, WinMK21 cancelled cast. Not applied.</t>
  </si>
  <si>
    <t>0324_20160610_035504_EX1605L2_MB</t>
  </si>
  <si>
    <t>189.079</t>
  </si>
  <si>
    <t>2016-06-10  03:55:05.205</t>
  </si>
  <si>
    <t>2016-06-10  04:55:01.751</t>
  </si>
  <si>
    <t>0325_20160610_045502_EX1605L2_MB</t>
  </si>
  <si>
    <t>188.981</t>
  </si>
  <si>
    <t>2016-06-10  04:55:02.252</t>
  </si>
  <si>
    <t>2016-06-10  05:54:57.301</t>
  </si>
  <si>
    <t>EX1605L2_XBT047_160609/EX1605L2_XBT049_160610</t>
  </si>
  <si>
    <t>EX1605L2_SBP_70870_CHP3.5_RAW_110.sgy</t>
  </si>
  <si>
    <t>EX1605L2_SBP_70870_CHP3.5_RAW_112.sgy</t>
  </si>
  <si>
    <t>EX1605L2_SBP_70870_CHP3.5_RAW_111.sgy</t>
  </si>
  <si>
    <t>EX1605L2_SBP_70870_CHP3.5_RAW_109.sgy</t>
  </si>
  <si>
    <t>0326_20160610_055457_EX1605L2_MB</t>
  </si>
  <si>
    <t>188.943</t>
  </si>
  <si>
    <t>2016-06-10  05:54:57.801</t>
  </si>
  <si>
    <t>2016-06-10  06:54:59.850</t>
  </si>
  <si>
    <t>0327_20160610_065500_EX1605L2_MB</t>
  </si>
  <si>
    <t>188.932</t>
  </si>
  <si>
    <t>2016-06-10  06:55:00.350</t>
  </si>
  <si>
    <t>2016-06-10  07:55:01.899</t>
  </si>
  <si>
    <t>0328_20160610_075501_EX1605L2_MB</t>
  </si>
  <si>
    <t>188.996</t>
  </si>
  <si>
    <t>2016-06-10  07:55:02.399</t>
  </si>
  <si>
    <t>2016-06-10  08:55:04.448</t>
  </si>
  <si>
    <t>EX1605L2_XBT050_160610</t>
  </si>
  <si>
    <t>10:35:33</t>
  </si>
  <si>
    <t>15 30.86682N</t>
  </si>
  <si>
    <t>144 39.46387E</t>
  </si>
  <si>
    <t>0329_20160610_085504_EX1605L2_MB</t>
  </si>
  <si>
    <t>185.974</t>
  </si>
  <si>
    <t>2016-06-10  08:55:04.947</t>
  </si>
  <si>
    <t>2016-06-10  09:55:00.994</t>
  </si>
  <si>
    <t>0330_20160610_095501_EX1605L2_MB</t>
  </si>
  <si>
    <t>170.487</t>
  </si>
  <si>
    <t>2016-06-10  09:55:01.495</t>
  </si>
  <si>
    <t>2016-06-10  10:54:56.041</t>
  </si>
  <si>
    <t>EX1605L2_XBT049_160610/EX1605L2_XBT050_160610</t>
  </si>
  <si>
    <t>0331_20160610_105456_EX1605L2_MB</t>
  </si>
  <si>
    <t>176.157</t>
  </si>
  <si>
    <t>2016-06-10  10:54:56.542</t>
  </si>
  <si>
    <t>2016-06-10  11:55:00.589</t>
  </si>
  <si>
    <t>EX1605L2_SBP_70870_CHP3.5_RAW_113.sgy</t>
  </si>
  <si>
    <t>EX1605L2_SBP_70870_CHP3.5_RAW_114.sgy</t>
  </si>
  <si>
    <t>EX1605L2_SBP_70870_CHP3.5_RAW_115.sgy</t>
  </si>
  <si>
    <t>0332_20160610_115500_EX1605L2_MB</t>
  </si>
  <si>
    <t>187.914</t>
  </si>
  <si>
    <t>2016-06-10  11:55:01.089</t>
  </si>
  <si>
    <t>2016-06-10  12:55:03.142</t>
  </si>
  <si>
    <t>Speed spikes 12:17:05 on</t>
  </si>
  <si>
    <t>0333_20160610_125503_EX1605L2_MB</t>
  </si>
  <si>
    <t>187.795</t>
  </si>
  <si>
    <t>2016-06-10  12:55:03.635</t>
  </si>
  <si>
    <t>2016-06-10  13:55:02.179</t>
  </si>
  <si>
    <t>Speed spikes until 13:02:50</t>
  </si>
  <si>
    <t>0334_20160610_135502_EX1605L2_MB</t>
  </si>
  <si>
    <t>187.908</t>
  </si>
  <si>
    <t>2016-06-10  13:55:02.680</t>
  </si>
  <si>
    <t>2016-06-10  14:54:59.726</t>
  </si>
  <si>
    <t>0335_20160610_145500_EX1605L2_MB</t>
  </si>
  <si>
    <t>187.824</t>
  </si>
  <si>
    <t>2016-06-10  14:55:00.225</t>
  </si>
  <si>
    <t>2016-06-10  15:55:03.271</t>
  </si>
  <si>
    <t>16:31:39</t>
  </si>
  <si>
    <t>14 28.3927N</t>
  </si>
  <si>
    <t>144 34.57031E</t>
  </si>
  <si>
    <t>0336_20160610_155503_EX1605L2_MB</t>
  </si>
  <si>
    <t>187.875</t>
  </si>
  <si>
    <t>2016-06-10  15:55:03.772</t>
  </si>
  <si>
    <t>2016-06-10  16:55:00.317</t>
  </si>
  <si>
    <t>EX1605L2_XBT050_160610/EX1605L2_XBT051_160610</t>
  </si>
  <si>
    <t>0337_20160610_165500_EX1605L2_MB</t>
  </si>
  <si>
    <t>187.916</t>
  </si>
  <si>
    <t>2016-06-10  16:55:00.817</t>
  </si>
  <si>
    <t>2016-06-10  17:54:59.358</t>
  </si>
  <si>
    <t>0338_20160610_175459_EX1605L2_MB</t>
  </si>
  <si>
    <t>187.879</t>
  </si>
  <si>
    <t>2016-06-10  17:54:59.859</t>
  </si>
  <si>
    <t>2016-06-10  18:54:59.904</t>
  </si>
  <si>
    <t>EX1605L2_XBT051_160610</t>
  </si>
  <si>
    <t>0339_20160610_185500_EX1605L2_MB</t>
  </si>
  <si>
    <t>187.832</t>
  </si>
  <si>
    <t>2016-06-10  18:55:00.404</t>
  </si>
  <si>
    <t>2016-06-10  19:54:59.949</t>
  </si>
  <si>
    <t>0340_20160610_195500_EX1605L2_MB</t>
  </si>
  <si>
    <t>187.78</t>
  </si>
  <si>
    <t>2016-06-10  19:55:00.451</t>
  </si>
  <si>
    <t>2016-06-10  20:55:00.993</t>
  </si>
  <si>
    <t>0341_20160610_205501_EX1605L2_MB</t>
  </si>
  <si>
    <t>187.949</t>
  </si>
  <si>
    <t>2016-06-10  20:55:01.493</t>
  </si>
  <si>
    <t>2016-06-10  21:55:03.538</t>
  </si>
  <si>
    <t>0342_20160610_215503_EX1605L2_MB</t>
  </si>
  <si>
    <t>187.812</t>
  </si>
  <si>
    <t>2016-06-10  21:55:04.039</t>
  </si>
  <si>
    <t>2016-06-10  22:42:50.074</t>
  </si>
  <si>
    <t>0343_20160610_224250_EX1605L2_MB</t>
  </si>
  <si>
    <t>150.945</t>
  </si>
  <si>
    <t>2016-06-10  22:42:50.574</t>
  </si>
  <si>
    <t>2016-06-10  22:49:31.579</t>
  </si>
  <si>
    <t>0344_20160610_225407_EX1605L2_MB</t>
  </si>
  <si>
    <t>143.875</t>
  </si>
  <si>
    <t>2016-06-10  22:54:08.082</t>
  </si>
  <si>
    <t>2016-06-10  23:01:32.087</t>
  </si>
  <si>
    <t>Last one</t>
  </si>
  <si>
    <t>0345_20160610_230132_EX1605L2_MB</t>
  </si>
  <si>
    <t>143.456</t>
  </si>
  <si>
    <t>2016-06-10  23:01:32.587</t>
  </si>
  <si>
    <t>2016-06-11  00:01:31.142</t>
  </si>
  <si>
    <t>0346_20160611_000131_EX1605L2_MB</t>
  </si>
  <si>
    <t>007.885</t>
  </si>
  <si>
    <t>2016-06-11  00:01:31.632</t>
  </si>
  <si>
    <t>2016-06-11  00:03:25.143</t>
  </si>
  <si>
    <t>2016-163</t>
  </si>
  <si>
    <t>EX1605L2_163</t>
  </si>
  <si>
    <t>0005_20160530_064310_EX1605L2_MB.gsf</t>
  </si>
  <si>
    <t>0000_20160530_025349_EX1605L2_MB.gsf</t>
  </si>
  <si>
    <t>0001_20160530_033011_EX1605L2_MB.gsf</t>
  </si>
  <si>
    <t>0002_20160530_045637_EX1605L2_MB.gsf</t>
  </si>
  <si>
    <t>0003_20160530_052206_EX1605L2_MB.gsf</t>
  </si>
  <si>
    <t>0004_20160530_054307_EX1605L2_MB.gsf</t>
  </si>
  <si>
    <t>0006_20160530_095334_EX1605L2_MB.gsf</t>
  </si>
  <si>
    <t>0007_20160530_105332_EX1605L2_MB.gsf</t>
  </si>
  <si>
    <t>0008_20160530_115332_EX1605L2_MB.gsf</t>
  </si>
  <si>
    <t>0009_20160530_125330_EX1605L2_MB.gsf</t>
  </si>
  <si>
    <t>0010_20160530_135329_EX1605L2_MB.gsf</t>
  </si>
  <si>
    <t>0011_20160530_145334_EX1605L2_MB.gsf</t>
  </si>
  <si>
    <t>0012_20160530_155337_EX1605L2_MB.gsf</t>
  </si>
  <si>
    <t>0013_20160530_165330_EX1605L2_MB.gsf</t>
  </si>
  <si>
    <t>0014_20160530_175336_EX1605L2_MB.gsf</t>
  </si>
  <si>
    <t>0015_20160530_185333_EX1605L2_MB.gsf</t>
  </si>
  <si>
    <t>0016_20160530_195335_EX1605L2_MB.gsf</t>
  </si>
  <si>
    <t>0017_20160530_205337_EX1605L2_MB.gsf</t>
  </si>
  <si>
    <t>0018_20160530_215337_EX1605L2_MB.gsf</t>
  </si>
  <si>
    <t>0019_20160530_225337_EX1605L2_MB.gsf</t>
  </si>
  <si>
    <t>0020_20160530_235333_EX1605L2_MB.gsf</t>
  </si>
  <si>
    <t>0021_20160531_005337_EX1605L2_MB.gsf</t>
  </si>
  <si>
    <t>0022_20160531_012002_EX1605L2_MB.gsf</t>
  </si>
  <si>
    <t>0023_20160531_013317_EX1605L2_MB.gsf</t>
  </si>
  <si>
    <t>0024_20160531_020119_EX1605L2_MB.gsf</t>
  </si>
  <si>
    <t>0025_20160531_024655_EX1605L2_MB.gsf</t>
  </si>
  <si>
    <t>0026_20160531_025717_EX1605L2_MB.gsf</t>
  </si>
  <si>
    <t>0027_20160531_034435_EX1605L2_MB.gsf</t>
  </si>
  <si>
    <t>0028_20160531_044436_EX1605L2_MB.gsf</t>
  </si>
  <si>
    <t>0029_20160531_054439_EX1605L2_MB.gsf</t>
  </si>
  <si>
    <t>0030_20160531_064239_EX1605L2_MB.gsf</t>
  </si>
  <si>
    <t>0031_20160531_074232_EX1605L2_MB.gsf</t>
  </si>
  <si>
    <t>0032_20160531_075628_EX1605L2_MB.gsf</t>
  </si>
  <si>
    <t>0033_20160531_083137_EX1605L2_MB.gsf</t>
  </si>
  <si>
    <t>0034_20160531_093141_EX1605L2_MB.gsf</t>
  </si>
  <si>
    <t>0035_20160531_103139_EX1605L2_MB.gsf</t>
  </si>
  <si>
    <t>0036_20160531_113144_EX1605L2_MB.gsf</t>
  </si>
  <si>
    <t>0037_20160531_122303_EX1605L2_MB.gsf</t>
  </si>
  <si>
    <t>0038_20160531_122621_EX1605L2_MB.gsf</t>
  </si>
  <si>
    <t>0039_20160531_132625_EX1605L2_MB.gsf</t>
  </si>
  <si>
    <t>0040_20160531_142623_EX1605L2_MB.gsf</t>
  </si>
  <si>
    <t>0041_20160531_152627_EX1605L2_MB.gsf</t>
  </si>
  <si>
    <t>0042_20160531_162621_EX1605L2_MB.gsf</t>
  </si>
  <si>
    <t>0043_20160531_164944_EX1605L2_MB.gsf</t>
  </si>
  <si>
    <t>0044_20160531_165044_EX1605L2_MB.gsf</t>
  </si>
  <si>
    <t>0045_20160531_175047_EX1605L2_MB.gsf</t>
  </si>
  <si>
    <t>0046_20160531_185044_EX1605L2_MB.gsf</t>
  </si>
  <si>
    <t>0047_20160531_195041_EX1605L2_MB.gsf</t>
  </si>
  <si>
    <t>0048_20160531_205048_EX1605L2_MB.gsf</t>
  </si>
  <si>
    <t>0049_20160531_215043_EX1605L2_MB.gsf</t>
  </si>
  <si>
    <t>0050_20160531_225050_EX1605L2_MB.gsf</t>
  </si>
  <si>
    <t>0051_20160531_235043_EX1605L2_MB.gsf</t>
  </si>
  <si>
    <t>0052_20160531_235405_EX1605L2_MB.gsf</t>
  </si>
  <si>
    <t>0053_20160531_235725_EX1605L2_MB.gsf</t>
  </si>
  <si>
    <t>0054_20160601_001129_EX1605L2_MB.gsf</t>
  </si>
  <si>
    <t>0055_20160601_001446_EX1605L2_MB.gsf</t>
  </si>
  <si>
    <t>0056_20160601_011449_EX1605L2_MB.gsf</t>
  </si>
  <si>
    <t>0057_20160601_021445_EX1605L2_MB.gsf</t>
  </si>
  <si>
    <t>0058_20160601_031451_EX1605L2_MB.gsf</t>
  </si>
  <si>
    <t>0059_20160601_041447_EX1605L2_MB.gsf</t>
  </si>
  <si>
    <t>0060_20160601_051455_EX1605L2_MB.gsf</t>
  </si>
  <si>
    <t>0061_20160601_061444_EX1605L2_MB.gsf</t>
  </si>
  <si>
    <t>0062_20160601_071443_EX1605L2_MB.gsf</t>
  </si>
  <si>
    <t>0063_20160601_081452_EX1605L2_MB.gsf</t>
  </si>
  <si>
    <t>0064_20160601_084440_EX1605L2_MB.gsf</t>
  </si>
  <si>
    <t>0065_20160601_094439_EX1605L2_MB.gsf</t>
  </si>
  <si>
    <t>0066_20160601_104439_EX1605L2_MB.gsf</t>
  </si>
  <si>
    <t>0067_20160601_114441_EX1605L2_MB.gsf</t>
  </si>
  <si>
    <t>0068_20160601_114514_EX1605L2_MB.gsf</t>
  </si>
  <si>
    <t>0069_20160601_121519_EX1605L2_MB.gsf</t>
  </si>
  <si>
    <t>0070_20160601_131514_EX1605L2_MB.gsf</t>
  </si>
  <si>
    <t>0071_20160601_141517_EX1605L2_MB.gsf</t>
  </si>
  <si>
    <t>0072_20160601_151518_EX1605L2_MB.gsf</t>
  </si>
  <si>
    <t>0073_20160601_161515_EX1605L2_MB.gsf</t>
  </si>
  <si>
    <t>0074_20160601_171521_EX1605L2_MB.gsf</t>
  </si>
  <si>
    <t>0076_20160601_191513_EX1605L2_MB.gsf</t>
  </si>
  <si>
    <t>0077_20160601_201517_EX1605L2_MB.gsf</t>
  </si>
  <si>
    <t>0075_20160601_181517_EX1605L2_MB.gsf</t>
  </si>
  <si>
    <t>0078_20160601_211515_EX1605L2_MB.gsf</t>
  </si>
  <si>
    <t>0080_20160601_231515_EX1605L2_MB.gsf</t>
  </si>
  <si>
    <t>0081_20160601_235536_EX1605L2_MB.gsf</t>
  </si>
  <si>
    <t>0082_20160601_235919_EX1605L2_MB.gsf</t>
  </si>
  <si>
    <t>0083_20160602_001253_EX1605L2_MB.gsf</t>
  </si>
  <si>
    <t>0079_20160601_221518_EX1605L2_MB.gsf</t>
  </si>
  <si>
    <t>0084_20160602_001536_EX1605L2_MB.gsf</t>
  </si>
  <si>
    <t>0086_20160602_021537_EX1605L2_MB.gsf</t>
  </si>
  <si>
    <t>0087_20160602_031543_EX1605L2_MB.gsf</t>
  </si>
  <si>
    <t>0085_20160602_011541_EX1605L2_MB.gsf</t>
  </si>
  <si>
    <t>0088_20160602_041536_EX1605L2_MB.gsf</t>
  </si>
  <si>
    <t>0089_20160602_050635_EX1605L2_MB.gsf</t>
  </si>
  <si>
    <t>0090_20160602_060638_EX1605L2_MB.gsf</t>
  </si>
  <si>
    <t>0091_20160602_070632_EX1605L2_MB.gsf</t>
  </si>
  <si>
    <t>0092_20160602_080611_EX1605L2_MB.gsf</t>
  </si>
  <si>
    <t>0093_20160602_090612_EX1605L2_MB.gsf</t>
  </si>
  <si>
    <t>0094_20160602_100612_EX1605L2_MB.gsf</t>
  </si>
  <si>
    <t>0095_20160602_110607_EX1605L2_MB.gsf</t>
  </si>
  <si>
    <t>0096_20160602_115131_EX1605L2_MB.gsf</t>
  </si>
  <si>
    <t>0097_20160602_121509_EX1605L2_MB.gsf</t>
  </si>
  <si>
    <t>0098_20160602_131515_EX1605L2_MB.gsf</t>
  </si>
  <si>
    <t>0099_20160602_141512_EX1605L2_MB.gsf</t>
  </si>
  <si>
    <t>0100_20160602_151516_EX1605L2_MB.gsf</t>
  </si>
  <si>
    <t>0101_20160602_161519_EX1605L2_MB.gsf</t>
  </si>
  <si>
    <t>0102_20160602_171514_EX1605L2_MB.gsf</t>
  </si>
  <si>
    <t>0103_20160602_181512_EX1605L2_MB.gsf</t>
  </si>
  <si>
    <t>0104_20160602_191518_EX1605L2_MB.gsf</t>
  </si>
  <si>
    <t>0105_20160602_194201_EX1605L2_MB.gsf</t>
  </si>
  <si>
    <t>0106_20160602_200954_EX1605L2_MB.gsf</t>
  </si>
  <si>
    <t>0107_20160602_202506_EX1605L2_MB.gsf</t>
  </si>
  <si>
    <t>0108_20160602_204747_EX1605L2_MB.gsf</t>
  </si>
  <si>
    <t>0109_20160602_205042_EX1605L2_MB.gsf</t>
  </si>
  <si>
    <t>0110_20160602_215046_EX1605L2_MB.gsf</t>
  </si>
  <si>
    <t>0111_20160602_225043_EX1605L2_MB.gsf</t>
  </si>
  <si>
    <t>0112_20160602_235039_EX1605L2_MB.gsf</t>
  </si>
  <si>
    <t>0113_20160603_000004_EX1605L2_MB.gsf</t>
  </si>
  <si>
    <t>0114_20160603_005339_EX1605L2_MB.gsf</t>
  </si>
  <si>
    <t>0115_20160603_005814_EX1605L2_MB.gsf</t>
  </si>
  <si>
    <t>0116_20160603_011420_EX1605L2_MB.gsf</t>
  </si>
  <si>
    <t>0117_20160603_021420_EX1605L2_MB.gsf</t>
  </si>
  <si>
    <t>0118_20160603_031425_EX1605L2_MB.gsf</t>
  </si>
  <si>
    <t>0119_20160603_041416_EX1605L2_MB.gsf</t>
  </si>
  <si>
    <t>0120_20160603_051423_EX1605L2_MB.gsf</t>
  </si>
  <si>
    <t>0121_20160603_061416_EX1605L2_MB.gsf</t>
  </si>
  <si>
    <t>0124_20160603_091422_EX1605L2_MB.gsf</t>
  </si>
  <si>
    <t>0125_20160603_101422_EX1605L2_MB.gsf</t>
  </si>
  <si>
    <t>0122_20160603_071423_EX1605L2_MB.gsf</t>
  </si>
  <si>
    <t>0123_20160603_081420_EX1605L2_MB.gsf</t>
  </si>
  <si>
    <t>0129_20160603_132257_EX1605L2_MB.gsf</t>
  </si>
  <si>
    <t>0126_20160603_111422_EX1605L2_MB.gsf</t>
  </si>
  <si>
    <t>0127_20160603_121423_EX1605L2_MB.gsf</t>
  </si>
  <si>
    <t>0128_20160603_125116_EX1605L2_MB.gsf</t>
  </si>
  <si>
    <t>0130_20160603_142256_EX1605L2_MB.gsf</t>
  </si>
  <si>
    <t>0131_20160603_152255_EX1605L2_MB.gsf</t>
  </si>
  <si>
    <t>0132_20160603_162301_EX1605L2_MB.gsf</t>
  </si>
  <si>
    <t>0133_20160603_172301_EX1605L2_MB.gsf</t>
  </si>
  <si>
    <t>0134_20160603_182256_EX1605L2_MB.gsf</t>
  </si>
  <si>
    <t>0135_20160603_192253_EX1605L2_MB.gsf</t>
  </si>
  <si>
    <t>0136_20160603_202256_EX1605L2_MB.gsf</t>
  </si>
  <si>
    <t>0137_20160603_212252_EX1605L2_MB.gsf</t>
  </si>
  <si>
    <t>0138_20160603_222252_EX1605L2_MB.gsf</t>
  </si>
  <si>
    <t>0139_20160603_232258_EX1605L2_MB.gsf</t>
  </si>
  <si>
    <t>0140_20160604_002257_EX1605L2_MB.gsf</t>
  </si>
  <si>
    <t>0141_20160604_005454_EX1605L2_MB.gsf</t>
  </si>
  <si>
    <t>0142_20160604_011517_EX1605L2_MB.gsf</t>
  </si>
  <si>
    <t>0143_20160604_021512_EX1605L2_MB.gsf</t>
  </si>
  <si>
    <t>0144_20160604_031514_EX1605L2_MB.gsf</t>
  </si>
  <si>
    <t>0145_20160604_041519_EX1605L2_MB.gsf</t>
  </si>
  <si>
    <t>0146_20160604_042356_EX1605L2_MB.gsf</t>
  </si>
  <si>
    <t>0147_20160604_052354_EX1605L2_MB.gsf</t>
  </si>
  <si>
    <t>0148_20160604_053153_EX1605L2_MB.gsf</t>
  </si>
  <si>
    <t>0149_20160604_053754_EX1605L2_MB.gsf</t>
  </si>
  <si>
    <t>0150_20160604_063803_EX1605L2_MB.gsf</t>
  </si>
  <si>
    <t>0151_20160604_073758_EX1605L2_MB.gsf</t>
  </si>
  <si>
    <t>0152_20160604_083805_EX1605L2_MB.gsf</t>
  </si>
  <si>
    <t>0153_20160604_093754_EX1605L2_MB.gsf</t>
  </si>
  <si>
    <t>0154_20160604_103801_EX1605L2_MB.gsf</t>
  </si>
  <si>
    <t>0155_20160604_113757_EX1605L2_MB.gsf</t>
  </si>
  <si>
    <t>0156_20160604_123804_EX1605L2_MB.gsf</t>
  </si>
  <si>
    <t>0157_20160604_133805_EX1605L2_MB.gsf</t>
  </si>
  <si>
    <t>0158_20160604_140402_EX1605L2_MB.gsf</t>
  </si>
  <si>
    <t>0159_20160604_142635_EX1605L2_MB.gsf</t>
  </si>
  <si>
    <t>0160_20160604_152641_EX1605L2_MB.gsf</t>
  </si>
  <si>
    <t>0161_20160604_162638_EX1605L2_MB.gsf</t>
  </si>
  <si>
    <t>0162_20160604_172640_EX1605L2_MB.gsf</t>
  </si>
  <si>
    <t>0163_20160604_182636_EX1605L2_MB.gsf</t>
  </si>
  <si>
    <t>0164_20160604_192632_EX1605L2_MB.gsf</t>
  </si>
  <si>
    <t>0165_20160604_202638_EX1605L2_MB.gsf</t>
  </si>
  <si>
    <t>0166_20160604_212639_EX1605L2_MB.gsf</t>
  </si>
  <si>
    <t>0167_20160604_222632_EX1605L2_MB.gsf</t>
  </si>
  <si>
    <t>0168_20160604_230145_EX1605L2_MB.gsf</t>
  </si>
  <si>
    <t>0169_20160604_230841_EX1605L2_MB.gsf</t>
  </si>
  <si>
    <t>0170_20160604_232603_EX1605L2_MB.gsf</t>
  </si>
  <si>
    <t>0171_20160604_232757_EX1605L2_MB.gsf</t>
  </si>
  <si>
    <t>0172_20160605_002804_EX1605L2_MB.gsf</t>
  </si>
  <si>
    <t>0173_20160605_012802_EX1605L2_MB.gsf</t>
  </si>
  <si>
    <t>0174_20160605_022804_EX1605L2_MB.gsf</t>
  </si>
  <si>
    <t>0175_20160605_032757_EX1605L2_MB.gsf</t>
  </si>
  <si>
    <t>0176_20160605_042800_EX1605L2_MB.gsf</t>
  </si>
  <si>
    <t>0177_20160605_052805_EX1605L2_MB.gsf</t>
  </si>
  <si>
    <t>0178_20160605_062756_EX1605L2_MB.gsf</t>
  </si>
  <si>
    <t>0179_20160605_065108_EX1605L2_MB.gsf</t>
  </si>
  <si>
    <t>0180_20160605_075107_EX1605L2_MB.gsf</t>
  </si>
  <si>
    <t>0181_20160605_080330_EX1605L2_MB.gsf</t>
  </si>
  <si>
    <t>0182_20160605_082617_EX1605L2_MB.gsf</t>
  </si>
  <si>
    <t>0183_20160605_092622_EX1605L2_MB.gsf</t>
  </si>
  <si>
    <t>0184_20160605_102617_EX1605L2_MB.gsf</t>
  </si>
  <si>
    <t>0185_20160605_112620_EX1605L2_MB.gsf</t>
  </si>
  <si>
    <t>0186_20160605_122623_EX1605L2_MB.gsf</t>
  </si>
  <si>
    <t>0187_20160605_132620_EX1605L2_MB.gsf</t>
  </si>
  <si>
    <t>0188_20160605_142617_EX1605L2_MB.gsf</t>
  </si>
  <si>
    <t>0189_20160605_152625_EX1605L2_MB.gsf</t>
  </si>
  <si>
    <t>0190_20160605_162618_EX1605L2_MB.gsf</t>
  </si>
  <si>
    <t>0191_20160605_165601_EX1605L2_MB.gsf</t>
  </si>
  <si>
    <t>0192_20160605_171940_EX1605L2_MB.gsf</t>
  </si>
  <si>
    <t>0193_20160605_172901_EX1605L2_MB.gsf</t>
  </si>
  <si>
    <t>0194_20160605_181025_EX1605L2_MB.gsf</t>
  </si>
  <si>
    <t>0195_20160605_181331_EX1605L2_MB.gsf</t>
  </si>
  <si>
    <t>0196_20160605_191330_EX1605L2_MB.gsf</t>
  </si>
  <si>
    <t>0197_20160605_201334_EX1605L2_MB.gsf</t>
  </si>
  <si>
    <t>0198_20160605_211328_EX1605L2_MB.gsf</t>
  </si>
  <si>
    <t>0199_20160605_221335_EX1605L2_MB.gsf</t>
  </si>
  <si>
    <t>0200_20160605_231326_EX1605L2_MB.gsf</t>
  </si>
  <si>
    <t>0201_20160606_001330_EX1605L2_MB.gsf</t>
  </si>
  <si>
    <t>0202_20160606_011334_EX1605L2_MB.gsf</t>
  </si>
  <si>
    <t>0203_20160606_021330_EX1605L2_MB.gsf</t>
  </si>
  <si>
    <t>0204_20160606_025235_EX1605L2_MB.gsf</t>
  </si>
  <si>
    <t>0205_20160606_031142_EX1605L2_MB.gsf</t>
  </si>
  <si>
    <t>0206_20160606_032232_EX1605L2_MB.gsf</t>
  </si>
  <si>
    <t>0207_20160606_042230_EX1605L2_MB.gsf</t>
  </si>
  <si>
    <t>0208_20160606_052228_EX1605L2_MB.gsf</t>
  </si>
  <si>
    <t>0209_20160606_062225_EX1605L2_MB.gsf</t>
  </si>
  <si>
    <t>0210_20160606_072231_EX1605L2_MB.gsf</t>
  </si>
  <si>
    <t>0211_20160606_082059_EX1605L2_MB.gsf</t>
  </si>
  <si>
    <t>0212_20160606_092055_EX1605L2_MB.gsf</t>
  </si>
  <si>
    <t>0213_20160606_102104_EX1605L2_MB.gsf</t>
  </si>
  <si>
    <t>0214_20160606_110734_EX1605L2_MB.gsf</t>
  </si>
  <si>
    <t>0215_20160606_113231_EX1605L2_MB.gsf</t>
  </si>
  <si>
    <t>0216_20160606_123229_EX1605L2_MB.gsf</t>
  </si>
  <si>
    <t>0217_20160606_133230_EX1605L2_MB.gsf</t>
  </si>
  <si>
    <t>0218_20160606_143238_EX1605L2_MB.gsf</t>
  </si>
  <si>
    <t>0219_20160606_153230_EX1605L2_MB.gsf</t>
  </si>
  <si>
    <t>0220_20160606_163248_EX1605L2_MB.gsf</t>
  </si>
  <si>
    <t>0221_20160606_173229_EX1605L2_MB.gsf</t>
  </si>
  <si>
    <t>0222_20160606_183231_EX1605L2_MB.gsf</t>
  </si>
  <si>
    <t>0223_20160606_192331_EX1605L2_MB.gsf</t>
  </si>
  <si>
    <t>0224_20160606_192816_EX1605L2_MB.gsf</t>
  </si>
  <si>
    <t>0225_20160606_194345_EX1605L2_MB.gsf</t>
  </si>
  <si>
    <t>0226_20160606_194812_EX1605L2_MB.gsf</t>
  </si>
  <si>
    <t>0227_20160606_204813_EX1605L2_MB.gsf</t>
  </si>
  <si>
    <t>0228_20160606_214808_EX1605L2_MB.gsf</t>
  </si>
  <si>
    <t>0229_20160606_224805_EX1605L2_MB.gsf</t>
  </si>
  <si>
    <t>0230_20160606_234807_EX1605L2_MB.gsf</t>
  </si>
  <si>
    <t>0231_20160607_004811_EX1605L2_MB.gsf</t>
  </si>
  <si>
    <t>0232_20160607_011417_EX1605L2_MB.gsf</t>
  </si>
  <si>
    <t>0233_20160607_011753_EX1605L2_MB.gsf</t>
  </si>
  <si>
    <t>0234_20160607_021759_EX1605L2_MB.gsf</t>
  </si>
  <si>
    <t>0235_20160607_031750_EX1605L2_MB.gsf</t>
  </si>
  <si>
    <t>0236_20160607_033526_EX1605L2_MB.gsf</t>
  </si>
  <si>
    <t>0237_20160607_033717_EX1605L2_MB.gsf</t>
  </si>
  <si>
    <t>0238_20160607_043719_EX1605L2_MB.gsf</t>
  </si>
  <si>
    <t>0239_20160607_053718_EX1605L2_MB.gsf</t>
  </si>
  <si>
    <t>0240_20160607_054741_EX1605L2_MB.gsf</t>
  </si>
  <si>
    <t>0241_20160607_055052_EX1605L2_MB.gsf</t>
  </si>
  <si>
    <t>0242_20160607_065057_EX1605L2_MB.gsf</t>
  </si>
  <si>
    <t>0243_20160607_075051_EX1605L2_MB.gsf</t>
  </si>
  <si>
    <t>0244_20160607_085052_EX1605L2_MB.gsf</t>
  </si>
  <si>
    <t>0245_20160607_095054_EX1605L2_MB.gsf</t>
  </si>
  <si>
    <t>0246_20160607_105051_EX1605L2_MB.gsf</t>
  </si>
  <si>
    <t>0249_20160607_122159_EX1605L2_MB.gsf</t>
  </si>
  <si>
    <t>0247_20160607_115053_EX1605L2_MB.gsf</t>
  </si>
  <si>
    <t>0248_20160607_115206_EX1605L2_MB.gsf</t>
  </si>
  <si>
    <t>0250_20160607_132158_EX1605L2_MB.gsf</t>
  </si>
  <si>
    <t>0251_20160607_142157_EX1605L2_MB.gsf</t>
  </si>
  <si>
    <t>0252_20160607_152204_EX1605L2_MB.gsf</t>
  </si>
  <si>
    <t>0255_20160607_180628_EX1605L2_MB.gsf</t>
  </si>
  <si>
    <t>0256_20160607_183046_EX1605L2_MB.gsf</t>
  </si>
  <si>
    <t>0253_20160607_162156_EX1605L2_MB.gsf</t>
  </si>
  <si>
    <t>0254_20160607_172203_EX1605L2_MB.gsf</t>
  </si>
  <si>
    <t>0257_20160607_193046_EX1605L2_MB.gsf</t>
  </si>
  <si>
    <t>0258_20160607_203042_EX1605L2_MB.gsf</t>
  </si>
  <si>
    <t>0259_20160607_213047_EX1605L2_MB.gsf</t>
  </si>
  <si>
    <t>0260_20160607_223041_EX1605L2_MB.gsf</t>
  </si>
  <si>
    <t>0261_20160607_233044_EX1605L2_MB.gsf</t>
  </si>
  <si>
    <t>0262_20160608_001517_EX1605L2_MB.gsf</t>
  </si>
  <si>
    <t>0263_20160608_003859_EX1605L2_MB.gsf</t>
  </si>
  <si>
    <t>0264_20160608_013900_EX1605L2_MB.gsf</t>
  </si>
  <si>
    <t>0265_20160608_023857_EX1605L2_MB.gsf</t>
  </si>
  <si>
    <t>0266_20160608_033858_EX1605L2_MB.gsf</t>
  </si>
  <si>
    <t>0267_20160608_043902_EX1605L2_MB.gsf</t>
  </si>
  <si>
    <t>0268_20160608_053900_EX1605L2_MB.gsf</t>
  </si>
  <si>
    <t>0269_20160608_061705_EX1605L2_MB.gsf</t>
  </si>
  <si>
    <t>0270_20160608_064125_EX1605L2_MB.gsf</t>
  </si>
  <si>
    <t>0271_20160608_074129_EX1605L2_MB.gsf</t>
  </si>
  <si>
    <t>0272_20160608_084130_EX1605L2_MB.gsf</t>
  </si>
  <si>
    <t>0273_20160608_094131_EX1605L2_MB.gsf</t>
  </si>
  <si>
    <t>0274_20160608_104125_EX1605L2_MB.gsf</t>
  </si>
  <si>
    <t>0275_20160608_114124_EX1605L2_MB.gsf</t>
  </si>
  <si>
    <t>0276_20160608_121525_EX1605L2_MB.gsf</t>
  </si>
  <si>
    <t>0277_20160608_124157_EX1605L2_MB.gsf</t>
  </si>
  <si>
    <t>0278_20160608_134156_EX1605L2_MB.gsf</t>
  </si>
  <si>
    <t>0279_20160608_144158_EX1605L2_MB.gsf</t>
  </si>
  <si>
    <t>0280_20160608_154158_EX1605L2_MB.gsf</t>
  </si>
  <si>
    <t>0281_20160608_164156_EX1605L2_MB.gsf</t>
  </si>
  <si>
    <t>0282_20160608_174201_EX1605L2_MB.gsf</t>
  </si>
  <si>
    <t>0283_20160608_181730_EX1605L2_MB.gsf</t>
  </si>
  <si>
    <t>0284_20160608_182057_EX1605L2_MB.gsf</t>
  </si>
  <si>
    <t>0285_20160608_183715_EX1605L2_MB.gsf</t>
  </si>
  <si>
    <t>0286_20160608_184118_EX1605L2_MB.gsf</t>
  </si>
  <si>
    <t>0287_20160608_194115_EX1605L2_MB.gsf</t>
  </si>
  <si>
    <t>0288_20160608_204121_EX1605L2_MB.gsf</t>
  </si>
  <si>
    <t>0289_20160608_214119_EX1605L2_MB.gsf</t>
  </si>
  <si>
    <t>0290_20160608_224118_EX1605L2_MB.gsf</t>
  </si>
  <si>
    <t>0291_20160608_233837_EX1605L2_MB.gsf</t>
  </si>
  <si>
    <t>0292_20160609_003843_EX1605L2_MB.gsf</t>
  </si>
  <si>
    <t>0293_20160609_010526_EX1605L2_MB.gsf</t>
  </si>
  <si>
    <t>0294_20160609_010938_EX1605L2_MB.gsf</t>
  </si>
  <si>
    <t>0295_20160609_020940_EX1605L2_MB.gsf</t>
  </si>
  <si>
    <t>0296_20160609_030944_EX1605L2_MB.gsf</t>
  </si>
  <si>
    <t>0297_20160609_040942_EX1605L2_MB.gsf</t>
  </si>
  <si>
    <t>0298_20160609_050936_EX1605L2_MB.gsf</t>
  </si>
  <si>
    <t>0299_20160609_051035_EX1605L2_MB.gsf</t>
  </si>
  <si>
    <t>0300_20160609_051223_EX1605L2_MB.gsf</t>
  </si>
  <si>
    <t>0301_20160609_061233_EX1605L2_MB.gsf</t>
  </si>
  <si>
    <t>0302_20160609_071230_EX1605L2_MB.gsf</t>
  </si>
  <si>
    <t>0303_20160609_081224_EX1605L2_MB.gsf</t>
  </si>
  <si>
    <t>0304_20160609_091225_EX1605L2_MB.gsf</t>
  </si>
  <si>
    <t>0305_20160609_101228_EX1605L2_MB.gsf</t>
  </si>
  <si>
    <t>0306_20160609_111229_EX1605L2_MB.gsf</t>
  </si>
  <si>
    <t>0307_20160609_121224_EX1605L2_MB.gsf</t>
  </si>
  <si>
    <t>0308_20160609_131223_EX1605L2_MB.gsf</t>
  </si>
  <si>
    <t>0309_20160609_141232_EX1605L2_MB.gsf</t>
  </si>
  <si>
    <t>0310_20160609_144519_EX1605L2_MB.gsf</t>
  </si>
  <si>
    <t>0311_20160609_154521_EX1605L2_MB.gsf</t>
  </si>
  <si>
    <t>0312_20160609_164521_EX1605L2_MB.gsf</t>
  </si>
  <si>
    <t>0313_20160609_174521_EX1605L2_MB.gsf</t>
  </si>
  <si>
    <t>0314_20160609_184524_EX1605L2_MB.gsf</t>
  </si>
  <si>
    <t>0315_20160609_194519_EX1605L2_MB.gsf</t>
  </si>
  <si>
    <t>0316_20160609_204520_EX1605L2_MB.gsf</t>
  </si>
  <si>
    <t>0317_20160609_214524_EX1605L2_MB.gsf</t>
  </si>
  <si>
    <t>0318_20160609_224517_EX1605L2_MB.gsf</t>
  </si>
  <si>
    <t>0319_20160609_234519_EX1605L2_MB.gsf</t>
  </si>
  <si>
    <t>0320_20160610_004525_EX1605L2_MB.gsf</t>
  </si>
  <si>
    <t>0321_20160610_014522_EX1605L2_MB.gsf</t>
  </si>
  <si>
    <t>0322_20160610_024516_EX1605L2_MB.gsf</t>
  </si>
  <si>
    <t>0323_20160610_034517_EX1605L2_MB.gsf</t>
  </si>
  <si>
    <t>0324_20160610_035504_EX1605L2_MB.gsf</t>
  </si>
  <si>
    <t>0325_20160610_045502_EX1605L2_MB.gsf</t>
  </si>
  <si>
    <t>0326_20160610_055457_EX1605L2_MB.gsf</t>
  </si>
  <si>
    <t>0327_20160610_065500_EX1605L2_MB.gsf</t>
  </si>
  <si>
    <t>0328_20160610_075501_EX1605L2_MB.gsf</t>
  </si>
  <si>
    <t>0329_20160610_085504_EX1605L2_MB.gsf</t>
  </si>
  <si>
    <t>0330_20160610_095501_EX1605L2_MB.gsf</t>
  </si>
  <si>
    <t>0331_20160610_105456_EX1605L2_MB.gsf</t>
  </si>
  <si>
    <t>0332_20160610_115500_EX1605L2_MB.gsf</t>
  </si>
  <si>
    <t>0333_20160610_125503_EX1605L2_MB.gsf</t>
  </si>
  <si>
    <t>0334_20160610_135502_EX1605L2_MB.gsf</t>
  </si>
  <si>
    <t>0335_20160610_145500_EX1605L2_MB.gsf</t>
  </si>
  <si>
    <t>0336_20160610_155503_EX1605L2_MB.gsf</t>
  </si>
  <si>
    <t>0337_20160610_165500_EX1605L2_MB.gsf</t>
  </si>
  <si>
    <t>0338_20160610_175459_EX1605L2_MB.gsf</t>
  </si>
  <si>
    <t>0339_20160610_185500_EX1605L2_MB.gsf</t>
  </si>
  <si>
    <t>0340_20160610_195500_EX1605L2_MB.gsf</t>
  </si>
  <si>
    <t>0341_20160610_205501_EX1605L2_MB.gsf</t>
  </si>
  <si>
    <t>0342_20160610_215503_EX1605L2_MB.gsf</t>
  </si>
  <si>
    <t>0343_20160610_224250_EX1605L2_MB.gsf</t>
  </si>
  <si>
    <t>0344_20160610_225407_EX1605L2_MB.gsf</t>
  </si>
  <si>
    <t>0345_20160610_230132_EX1605L2_MB.gsf</t>
  </si>
  <si>
    <t>Level 01 Product</t>
  </si>
  <si>
    <t>Level 01 file size (bytes)</t>
  </si>
  <si>
    <t>Level 02 Products (.sd, .kmz, .tif, .asc, .xyz)</t>
  </si>
  <si>
    <t>unavailable due to software bug</t>
  </si>
  <si>
    <t>EX1605L2_MB_FNL_60M_WGS84_Transit</t>
  </si>
  <si>
    <t>EX1605L2_MB_FNL_50M_WGS84_MarianasTrenchMarineNationalMonument</t>
  </si>
  <si>
    <t>Not used - no valid data</t>
  </si>
  <si>
    <t>Wilmilie was driving :)</t>
  </si>
  <si>
    <t>Speed Spikes at 7:39:58 - not observed in bathy data</t>
  </si>
  <si>
    <t>Speed Spikes on Entire Line - not observed in bathy data</t>
  </si>
  <si>
    <t>Speed Spikes Until 8:19:01 - not observed in bathy data</t>
  </si>
  <si>
    <t>2016-05-31 10:31:39.734</t>
  </si>
  <si>
    <t>2016-05-31 11:31:44.280</t>
  </si>
  <si>
    <t>2016-05-31 12:23:03.824</t>
  </si>
  <si>
    <t>0051_20160531_235043_EX1605L2_MB</t>
  </si>
  <si>
    <t xml:space="preserve">	9.235</t>
  </si>
  <si>
    <t xml:space="preserve">	326.</t>
  </si>
  <si>
    <t xml:space="preserve">  2016-05-31 23:50:43.832</t>
  </si>
  <si>
    <t xml:space="preserve"> 2016-05-31 23:54:05.334</t>
  </si>
  <si>
    <t>EX1605L2_SBP_000.keb</t>
  </si>
  <si>
    <t>EX1605L2_SBP_000.kea</t>
  </si>
  <si>
    <t>EX1605L2_SBP_001.keb</t>
  </si>
  <si>
    <t>EX1605L2_SBP_001.kea</t>
  </si>
  <si>
    <t>EX1605L2_SBP_002.keb</t>
  </si>
  <si>
    <t>EX1605L2_SBP_002.kea</t>
  </si>
  <si>
    <t>EX1605L2_SBP_004.kea</t>
  </si>
  <si>
    <t>EX1605L2_SBP_005.keb</t>
  </si>
  <si>
    <t>EX1605L2_SBP_005.kea</t>
  </si>
  <si>
    <t>EX1605L2_SBP_007.keb</t>
  </si>
  <si>
    <t>EX1605L2_SBP_007.kea</t>
  </si>
  <si>
    <t>EX1605L2_SBP_008.keb</t>
  </si>
  <si>
    <t>EX1605L2_SBP_008.kea</t>
  </si>
  <si>
    <t>EX1605L2_SBP_009.keb</t>
  </si>
  <si>
    <t>EX1605L2_SBP_009.kea</t>
  </si>
  <si>
    <t>EX1605L2_SBP_015.keb</t>
  </si>
  <si>
    <t>EX1605L2_SBP_015.kea</t>
  </si>
  <si>
    <t>EX1605L2_SBP_016.keb</t>
  </si>
  <si>
    <t>EX1605L2_SBP_016.kea</t>
  </si>
  <si>
    <t>EX1605L2_SBP_022.keb</t>
  </si>
  <si>
    <t>EX1605L2_SBP_022.kea</t>
  </si>
  <si>
    <t>EX1605L2_SBP_023.keb</t>
  </si>
  <si>
    <t>EX1605L2_SBP_023.kea</t>
  </si>
  <si>
    <t>EX1605L2_SBP_027.keb</t>
  </si>
  <si>
    <t>EX1605L2_SBP_027.kea</t>
  </si>
  <si>
    <t>EX1605L2_SBP_032.keb</t>
  </si>
  <si>
    <t>EX1605L2_SBP_032.kea</t>
  </si>
  <si>
    <t>EX1605L2_SBP_039.keb</t>
  </si>
  <si>
    <t>EX1605L2_SBP_039.kea</t>
  </si>
  <si>
    <t>EX1605L2_SBP_041.keb</t>
  </si>
  <si>
    <t>EX1605L2_SBP_041.kea</t>
  </si>
  <si>
    <t>EX1605L2_SBP_048.keb</t>
  </si>
  <si>
    <t>EX1605L2_SBP_048.kea</t>
  </si>
  <si>
    <t>EX1605L2_SBP_050.keb</t>
  </si>
  <si>
    <t>EX1605L2_SBP_050.kea</t>
  </si>
  <si>
    <t>EX1605L2_SBP_052.keb</t>
  </si>
  <si>
    <t>EX1605L2_SBP_052.kea</t>
  </si>
  <si>
    <t>EX1605L2_SBP_053.keb</t>
  </si>
  <si>
    <t>EX1605L2_SBP_053.kea</t>
  </si>
  <si>
    <t>EX1605L2_SBP_054.keb</t>
  </si>
  <si>
    <t>EX1605L2_SBP_054.kea</t>
  </si>
  <si>
    <t>EX1605L2_SBP_057.keb</t>
  </si>
  <si>
    <t>EX1605L2_SBP_057.kea</t>
  </si>
  <si>
    <t>EX1605L2_SBP_058.keb</t>
  </si>
  <si>
    <t>EX1605L2_SBP_058.kea</t>
  </si>
  <si>
    <t>EX1605L2_SBP_059.keb</t>
  </si>
  <si>
    <t>EX1605L2_SBP_059.kea</t>
  </si>
  <si>
    <t>EX1605L2_SBP_060.keb</t>
  </si>
  <si>
    <t>EX1605L2_SBP_060.kea</t>
  </si>
  <si>
    <t>EX1605L2_SBP_064.keb</t>
  </si>
  <si>
    <t>EX1605L2_SBP_064.kea</t>
  </si>
  <si>
    <t>EX1605L2_SBP_067.keb</t>
  </si>
  <si>
    <t>EX1605L2_SBP_067.kea</t>
  </si>
  <si>
    <t>EX1605L2_SBP_068.keb</t>
  </si>
  <si>
    <t>EX1605L2_SBP_068.kea</t>
  </si>
  <si>
    <t>EX1605L2_SBP_070.keb</t>
  </si>
  <si>
    <t>EX1605L2_SBP_070.kea</t>
  </si>
  <si>
    <t>EX1605L2_SBP_073.keb</t>
  </si>
  <si>
    <t>EX1605L2_SBP_073.kea</t>
  </si>
  <si>
    <t>EX1605L2_SBP_074.keb</t>
  </si>
  <si>
    <t>EX1605L2_SBP_074.kea</t>
  </si>
  <si>
    <t>EX1605L2_SBP_076.keb</t>
  </si>
  <si>
    <t>EX1605L2_SBP_076.kea</t>
  </si>
  <si>
    <t>EX1605L2_SBP_077.keb</t>
  </si>
  <si>
    <t>EX1605L2_SBP_077.kea</t>
  </si>
  <si>
    <t>EX1605L2_SBP_078.keb</t>
  </si>
  <si>
    <t>EX1605L2_SBP_078.kea</t>
  </si>
  <si>
    <t>EX1605L2_SBP_080.keb</t>
  </si>
  <si>
    <t>EX1605L2_SBP_080.kea</t>
  </si>
  <si>
    <t>EX1605L2_SBP_081.keb</t>
  </si>
  <si>
    <t>EX1605L2_SBP_081.kea</t>
  </si>
  <si>
    <t>EX1605L2_SBP_082.keb</t>
  </si>
  <si>
    <t>EX1605L2_SBP_082.kea</t>
  </si>
  <si>
    <t>EX1605L2_SBP_083.keb</t>
  </si>
  <si>
    <t>EX1605L2_SBP_083.kea</t>
  </si>
  <si>
    <t>EX1605L2_SBP_084.keb</t>
  </si>
  <si>
    <t>EX1605L2_SBP_084.kea</t>
  </si>
  <si>
    <t>EX1605L2_SBP_086.keb</t>
  </si>
  <si>
    <t>EX1605L2_SBP_086.kea</t>
  </si>
  <si>
    <t>EX1605L2_SBP_087.keb</t>
  </si>
  <si>
    <t>EX1605L2_SBP_087.kea</t>
  </si>
  <si>
    <t>EX1605L2_SBP_090.keb</t>
  </si>
  <si>
    <t>EX1605L2_SBP_090.kea</t>
  </si>
  <si>
    <t>EX1605L2_SBP_091.keb</t>
  </si>
  <si>
    <t>EX1605L2_SBP_091.kea</t>
  </si>
  <si>
    <t>EX1605L2_SBP_092.keb</t>
  </si>
  <si>
    <t>EX1605L2_SBP_092.kea</t>
  </si>
  <si>
    <t>EX1605L2_SBP_095.keb</t>
  </si>
  <si>
    <t>EX1605L2_SBP_095.kea</t>
  </si>
  <si>
    <t>EX1605L2_SBP_096.keb</t>
  </si>
  <si>
    <t>EX1605L2_SBP_096.kea</t>
  </si>
  <si>
    <t>EX1605L2_SBP_097.keb</t>
  </si>
  <si>
    <t>EX1605L2_SBP_097.kea</t>
  </si>
  <si>
    <t>EX1605L2_SBP_098.keb</t>
  </si>
  <si>
    <t>EX1605L2_SBP_098.kea</t>
  </si>
  <si>
    <t>EX1605L2_SBP_099.keb</t>
  </si>
  <si>
    <t>EX1605L2_SBP_099.kea</t>
  </si>
  <si>
    <t>EX1605L2_SBP_100.keb</t>
  </si>
  <si>
    <t>EX1605L2_SBP_100.kea</t>
  </si>
  <si>
    <t>EX1605L2_SBP_101.keb</t>
  </si>
  <si>
    <t>EX1605L2_SBP_101.kea</t>
  </si>
  <si>
    <t>EX1605L2_SBP_103.keb</t>
  </si>
  <si>
    <t>EX1605L2_SBP_103.kea</t>
  </si>
  <si>
    <t>EX1605L2_SBP_104.keb</t>
  </si>
  <si>
    <t>EX1605L2_SBP_104.kea</t>
  </si>
  <si>
    <t>EX1605L2_SBP_105.keb</t>
  </si>
  <si>
    <t>EX1605L2_SBP_105.kea</t>
  </si>
  <si>
    <t>EX1605L2_SBP_107.keb</t>
  </si>
  <si>
    <t>EX1605L2_SBP_107.kea</t>
  </si>
  <si>
    <t>EX1605L2_SBP_70870_CHP3.5_RAW_116.sgy</t>
  </si>
  <si>
    <t>EX1605L2_SBP_70870_CHP3.5_RAW_117.sgy</t>
  </si>
  <si>
    <t>EX1605L2_SBP_112.keb</t>
  </si>
  <si>
    <t>EX1605L2_SBP_112.kea</t>
  </si>
  <si>
    <t>EX1605L2_SBP_70870_CHP3.5_RAW_118.sgy</t>
  </si>
  <si>
    <t>EX1605L2_SBP_119.keb</t>
  </si>
  <si>
    <t>EX1605L2_SBP_119.kea</t>
  </si>
  <si>
    <t>EX1605L2_SBP_70870_CHP3.5_RAW_119.sgy</t>
  </si>
  <si>
    <t>EX1605L2_SBP_70870_CHP3.5_RAW_000_envelope.jp2</t>
  </si>
  <si>
    <t>EX1605L2_SBP_70870_CHP3.5_RAW_001_envelope.jp2</t>
  </si>
  <si>
    <t>EX1605L2_SBP_70870_CHP3.5_RAW_002_envelope.jp2</t>
  </si>
  <si>
    <t>EX1605L2_SBP_70870_CHP3.5_RAW_003_envelope.jp2</t>
  </si>
  <si>
    <t>EX1605L2_SBP_70870_CHP3.5_RAW_005_envelope.jp2</t>
  </si>
  <si>
    <t>EX1605L2_SBP_70870_CHP3.5_RAW_006_envelope.jp2</t>
  </si>
  <si>
    <t>EX1605L2_SBP_70870_CHP3.5_RAW_007_envelope.jp2</t>
  </si>
  <si>
    <t>EX1605L2_SBP_70870_CHP3.5_RAW_017_envelope.jp2</t>
  </si>
  <si>
    <t>EX1605L2_SBP_70870_CHP3.5_RAW_018_envelope.jp2</t>
  </si>
  <si>
    <t>EX1605L2_SBP_70870_CHP3.5_RAW_019_envelope.jp2</t>
  </si>
  <si>
    <t>EX1605L2_SBP_70870_CHP3.5_RAW_020_envelope.jp2</t>
  </si>
  <si>
    <t>EX1605L2_SBP_70870_CHP3.5_RAW_021_envelope.jp2</t>
  </si>
  <si>
    <t>EX1605L2_SBP_70870_CHP3.5_RAW_022_envelope.jp2</t>
  </si>
  <si>
    <t>EX1605L2_SBP_70870_CHP3.5_RAW_023_envelope.jp2</t>
  </si>
  <si>
    <t>EX1605L2_SBP_70870_CHP3.5_RAW_024_envelope.jp2</t>
  </si>
  <si>
    <t>EX1605L2_SBP_70870_CHP3.5_RAW_025_envelope.jp2</t>
  </si>
  <si>
    <t>EX1605L2_SBP_70870_CHP3.5_RAW_026_envelope.jp2</t>
  </si>
  <si>
    <t>EX1605L2_SBP_70870_CHP3.5_RAW_027_envelope.jp2</t>
  </si>
  <si>
    <t>EX1605L2_SBP_70870_CHP3.5_RAW_028_envelope.jp2</t>
  </si>
  <si>
    <t>EX1605L2_SBP_70870_CHP3.5_RAW_029_envelope.jp2</t>
  </si>
  <si>
    <t>EX1605L2_SBP_70870_CHP3.5_RAW_030_envelope.jp2</t>
  </si>
  <si>
    <t>EX1605L2_SBP_70870_CHP3.5_RAW_008_envelope.jp2</t>
  </si>
  <si>
    <t>EX1605L2_SBP_70870_CHP3.5_RAW_009_envelope.jp2</t>
  </si>
  <si>
    <t>EX1605L2_SBP_70870_CHP3.5_RAW_010_envelope.jp2</t>
  </si>
  <si>
    <t>EX1605L2_SBP_70870_CHP3.5_RAW_011_envelope.jp2</t>
  </si>
  <si>
    <t>EX1605L2_SBP_70870_CHP3.5_RAW_012_envelope.jp2</t>
  </si>
  <si>
    <t>EX1605L2_SBP_70870_CHP3.5_RAW_013_envelope.jp2</t>
  </si>
  <si>
    <t>EX1605L2_SBP_70870_CHP3.5_RAW_014_envelope.jp2</t>
  </si>
  <si>
    <t>EX1605L2_SBP_70870_CHP3.5_RAW_015_envelope.jp2</t>
  </si>
  <si>
    <t>EX1605L2_SBP_70870_CHP3.5_RAW_016_envelope.jp2</t>
  </si>
  <si>
    <t>EX1605L2_SBP_70870_CHP3.5_RAW_031_envelope.jp2</t>
  </si>
  <si>
    <t>EX1605L2_SBP_70870_CHP3.5_RAW_032_envelope.jp2</t>
  </si>
  <si>
    <t>EX1605L2_SBP_70870_CHP3.5_RAW_033_envelope.jp2</t>
  </si>
  <si>
    <t>EX1605L2_SBP_70870_CHP3.5_RAW_034_envelope.jp2</t>
  </si>
  <si>
    <t>EX1605L2_SBP_70870_CHP3.5_RAW_035_envelope.jp2</t>
  </si>
  <si>
    <t>EX1605L2_SBP_70870_CHP3.5_RAW_037_envelope.jp2</t>
  </si>
  <si>
    <t>EX1605L2_SBP_70870_CHP3.5_RAW_038_envelope.jp2</t>
  </si>
  <si>
    <t>EX1605L2_SBP_70870_CHP3.5_RAW_039_envelope.jp2</t>
  </si>
  <si>
    <t>EX1605L2_SBP_70870_CHP3.5_RAW_040_envelope.jp2</t>
  </si>
  <si>
    <t>EX1605L2_SBP_70870_CHP3.5_RAW_041_envelope.jp2</t>
  </si>
  <si>
    <t>EX1605L2_SBP_70870_CHP3.5_RAW_042_envelope.jp2</t>
  </si>
  <si>
    <t>EX1605L2_SBP_70870_CHP3.5_RAW_043_envelope.jp2</t>
  </si>
  <si>
    <t>EX1605L2_SBP_70870_CHP3.5_RAW_044_envelope.jp2</t>
  </si>
  <si>
    <t>EX1605L2_SBP_70870_CHP3.5_RAW_000_envelope.jpg</t>
  </si>
  <si>
    <t>EX1605L2_SBP_70870_CHP3.5_RAW_001_envelope.jpg</t>
  </si>
  <si>
    <t>EX1605L2_SBP_70870_CHP3.5_RAW_002_envelope.jpg</t>
  </si>
  <si>
    <t>EX1605L2_SBP_70870_CHP3.5_RAW_003_envelope.jpg</t>
  </si>
  <si>
    <t>EX1605L2_SBP_70870_CHP3.5_RAW_005_envelope.jpg</t>
  </si>
  <si>
    <t>EX1605L2_SBP_70870_CHP3.5_RAW_006_envelope.jpg</t>
  </si>
  <si>
    <t>EX1605L2_SBP_70870_CHP3.5_RAW_007_envelope.jpg</t>
  </si>
  <si>
    <t>EX1605L2_SBP_70870_CHP3.5_RAW_008_envelope.jpg</t>
  </si>
  <si>
    <t>EX1605L2_SBP_70870_CHP3.5_RAW_009_envelope.jpg</t>
  </si>
  <si>
    <t>EX1605L2_SBP_70870_CHP3.5_RAW_010_envelope.jpg</t>
  </si>
  <si>
    <t>EX1605L2_SBP_70870_CHP3.5_RAW_011_envelope.jpg</t>
  </si>
  <si>
    <t>EX1605L2_SBP_70870_CHP3.5_RAW_012_envelope.jpg</t>
  </si>
  <si>
    <t>EX1605L2_SBP_70870_CHP3.5_RAW_013_envelope.jpg</t>
  </si>
  <si>
    <t>EX1605L2_SBP_70870_CHP3.5_RAW_014_envelope.jpg</t>
  </si>
  <si>
    <t>EX1605L2_SBP_70870_CHP3.5_RAW_015_envelope.jpg</t>
  </si>
  <si>
    <t>EX1605L2_SBP_70870_CHP3.5_RAW_016_envelope.jpg</t>
  </si>
  <si>
    <t>EX1605L2_SBP_70870_CHP3.5_RAW_017_envelope.jpg</t>
  </si>
  <si>
    <t>EX1605L2_SBP_70870_CHP3.5_RAW_018_envelope.jpg</t>
  </si>
  <si>
    <t>EX1605L2_SBP_70870_CHP3.5_RAW_019_envelope.jpg</t>
  </si>
  <si>
    <t>EX1605L2_SBP_70870_CHP3.5_RAW_020_envelope.jpg</t>
  </si>
  <si>
    <t>EX1605L2_SBP_70870_CHP3.5_RAW_021_envelope.jpg</t>
  </si>
  <si>
    <t>EX1605L2_SBP_70870_CHP3.5_RAW_022_envelope.jpg</t>
  </si>
  <si>
    <t>EX1605L2_SBP_70870_CHP3.5_RAW_023_envelope.jpg</t>
  </si>
  <si>
    <t>EX1605L2_SBP_70870_CHP3.5_RAW_024_envelope.jpg</t>
  </si>
  <si>
    <t>EX1605L2_SBP_70870_CHP3.5_RAW_025_envelope.jpg</t>
  </si>
  <si>
    <t>EX1605L2_SBP_70870_CHP3.5_RAW_026_envelope.jpg</t>
  </si>
  <si>
    <t>EX1605L2_SBP_70870_CHP3.5_RAW_046_envelope.jp2</t>
  </si>
  <si>
    <t>EX1605L2_SBP_70870_CHP3.5_RAW_047_envelope.jp2</t>
  </si>
  <si>
    <t>EX1605L2_SBP_70870_CHP3.5_RAW_048_envelope.jp2</t>
  </si>
  <si>
    <t>EX1605L2_SBP_70870_CHP3.5_RAW_049_envelope.jp2</t>
  </si>
  <si>
    <t>EX1605L2_SBP_70870_CHP3.5_RAW_037_envelope.jpg</t>
  </si>
  <si>
    <t>EX1605L2_SBP_70870_CHP3.5_RAW_038_envelope.jpg</t>
  </si>
  <si>
    <t>EX1605L2_SBP_70870_CHP3.5_RAW_039_envelope.jpg</t>
  </si>
  <si>
    <t>EX1605L2_SBP_70870_CHP3.5_RAW_040_envelope.jpg</t>
  </si>
  <si>
    <t>EX1605L2_SBP_70870_CHP3.5_RAW_041_envelope.jpg</t>
  </si>
  <si>
    <t>EX1605L2_SBP_70870_CHP3.5_RAW_042_envelope.jpg</t>
  </si>
  <si>
    <t>EX1605L2_SBP_70870_CHP3.5_RAW_043_envelope.jpg</t>
  </si>
  <si>
    <t>EX1605L2_SBP_70870_CHP3.5_RAW_044_envelope.jpg</t>
  </si>
  <si>
    <t>EX1605L2_SBP_70870_CHP3.5_RAW_046_envelope.jpg</t>
  </si>
  <si>
    <t>EX1605L2_SBP_70870_CHP3.5_RAW_047_envelope.jpg</t>
  </si>
  <si>
    <t>EX1605L2_SBP_70870_CHP3.5_RAW_048_envelope.jpg</t>
  </si>
  <si>
    <t>EX1605L2_SBP_70870_CHP3.5_RAW_049_envelope.jpg</t>
  </si>
  <si>
    <t>EX1605L2_SBP_70870_CHP3.5_RAW_036_envelope.jp2</t>
  </si>
  <si>
    <t>EX1605L2_SBP_70870_CHP3.5_RAW_045_envelope.jp2</t>
  </si>
  <si>
    <t>EX1605L2_SBP_70870_CHP3.5_RAW_036_envelope.jpg</t>
  </si>
  <si>
    <t>EX1605L2_SBP_70870_CHP3.5_RAW_045_envelope.jpg</t>
  </si>
  <si>
    <t>EX1605L2_SBP_70870_CHP3.5_RAW_027_envelope.jpg</t>
  </si>
  <si>
    <t>EX1605L2_SBP_70870_CHP3.5_RAW_028_envelope.jpg</t>
  </si>
  <si>
    <t>EX1605L2_SBP_70870_CHP3.5_RAW_029_envelope.jpg</t>
  </si>
  <si>
    <t>EX1605L2_SBP_70870_CHP3.5_RAW_030_envelope.jpg</t>
  </si>
  <si>
    <t>EX1605L2_SBP_70870_CHP3.5_RAW_031_envelope.jpg</t>
  </si>
  <si>
    <t>EX1605L2_SBP_70870_CHP3.5_RAW_032_envelope.jpg</t>
  </si>
  <si>
    <t>EX1605L2_SBP_70870_CHP3.5_RAW_033_envelope.jpg</t>
  </si>
  <si>
    <t>EX1605L2_SBP_70870_CHP3.5_RAW_034_envelope.jpg</t>
  </si>
  <si>
    <t>EX1605L2_SBP_70870_CHP3.5_RAW_035_envelope.jpg</t>
  </si>
  <si>
    <t>EX1605L2_SBP_70870_CHP3.5_RAW_050_envelope.jp2</t>
  </si>
  <si>
    <t>EX1605L2_SBP_70870_CHP3.5_RAW_051_envelope.jp2</t>
  </si>
  <si>
    <t>EX1605L2_SBP_70870_CHP3.5_RAW_052_envelope.jp2</t>
  </si>
  <si>
    <t>EX1605L2_SBP_70870_CHP3.5_RAW_053_envelope.jp2</t>
  </si>
  <si>
    <t>EX1605L2_SBP_70870_CHP3.5_RAW_050_envelope.jpg</t>
  </si>
  <si>
    <t>EX1605L2_SBP_70870_CHP3.5_RAW_051_envelope.jpg</t>
  </si>
  <si>
    <t>EX1605L2_SBP_70870_CHP3.5_RAW_052_envelope.jpg</t>
  </si>
  <si>
    <t>EX1605L2_SBP_70870_CHP3.5_RAW_054_envelope.jp2</t>
  </si>
  <si>
    <t>EX1605L2_SBP_70870_CHP3.5_RAW_054_envelope.jpg</t>
  </si>
  <si>
    <t>EX1605L2_SBP_70870_CHP3.5_RAW_055_envelope.jp2</t>
  </si>
  <si>
    <t>EX1605L2_SBP_70870_CHP3.5_RAW_056_envelope.jp2</t>
  </si>
  <si>
    <t>EX1605L2_SBP_70870_CHP3.5_RAW_057_envelope.jp2</t>
  </si>
  <si>
    <t>EX1605L2_SBP_70870_CHP3.5_RAW_058_envelope.jp2</t>
  </si>
  <si>
    <t>EX1605L2_SBP_70870_CHP3.5_RAW_055_envelope.jpg</t>
  </si>
  <si>
    <t>EX1605L2_SBP_70870_CHP3.5_RAW_056_envelope.jpg</t>
  </si>
  <si>
    <t>EX1605L2_SBP_70870_CHP3.5_RAW_057_envelope.jpg</t>
  </si>
  <si>
    <t>EX1605L2_SBP_70870_CHP3.5_RAW_058_envelope.jpg</t>
  </si>
  <si>
    <t>EX1605L2_SBP_70870_CHP3.5_RAW_062_envelope.jp2</t>
  </si>
  <si>
    <t>EX1605L2_SBP_70870_CHP3.5_RAW_061_envelope.jp2</t>
  </si>
  <si>
    <t>EX1605L2_SBP_70870_CHP3.5_RAW_060_envelope.jp2</t>
  </si>
  <si>
    <t>EX1605L2_SBP_70870_CHP3.5_RAW_059_envelope.jp2</t>
  </si>
  <si>
    <t>EX1605L2_SBP_70870_CHP3.5_RAW_059_envelope.jpg</t>
  </si>
  <si>
    <t>EX1605L2_SBP_70870_CHP3.5_RAW_060_envelope.jpg</t>
  </si>
  <si>
    <t>EX1605L2_SBP_70870_CHP3.5_RAW_061_envelope.jpg</t>
  </si>
  <si>
    <t>EX1605L2_SBP_70870_CHP3.5_RAW_062_envelope.jpg</t>
  </si>
  <si>
    <t>EX1605L2_SBP_70870_CHP3.5_RAW_063_envelope.jp2</t>
  </si>
  <si>
    <t>EX1605L2_SBP_70870_CHP3.5_RAW_063_envelope.jpg</t>
  </si>
  <si>
    <t>EX1605L2_SBP_70870_CHP3.5_RAW_068_envelope.jp2</t>
  </si>
  <si>
    <t>EX1605L2_SBP_70870_CHP3.5_RAW_067_envelope.jp2</t>
  </si>
  <si>
    <t>EX1605L2_SBP_70870_CHP3.5_RAW_066_envelope.jp2</t>
  </si>
  <si>
    <t>EX1605L2_SBP_70870_CHP3.5_RAW_065_envelope.jp2</t>
  </si>
  <si>
    <t>EX1605L2_SBP_70870_CHP3.5_RAW_064_envelope.jp2</t>
  </si>
  <si>
    <t>EX1605L2_SBP_70870_CHP3.5_RAW_064_envelope.jpg</t>
  </si>
  <si>
    <t>EX1605L2_SBP_70870_CHP3.5_RAW_065_envelope.jpg</t>
  </si>
  <si>
    <t>EX1605L2_SBP_70870_CHP3.5_RAW_066_envelope.jpg</t>
  </si>
  <si>
    <t>EX1605L2_SBP_70870_CHP3.5_RAW_067_envelope.jpg</t>
  </si>
  <si>
    <t>EX1605L2_SBP_70870_CHP3.5_RAW_068_envelope.jpg</t>
  </si>
  <si>
    <t>EX1605L2_SBP_70870_CHP3.5_RAW_070_envelope.jp2</t>
  </si>
  <si>
    <t>EX1605L2_SBP_70870_CHP3.5_RAW_069_envelope.jp2</t>
  </si>
  <si>
    <t>EX1605L2_SBP_70870_CHP3.5_RAW_069_envelope.jpg</t>
  </si>
  <si>
    <t>EX1605L2_SBP_70870_CHP3.5_RAW_070_envelope.jpg</t>
  </si>
  <si>
    <t>EX1605L2_SBP_70870_CHP3.5_RAW_075_envelope.jp2</t>
  </si>
  <si>
    <t>EX1605L2_SBP_70870_CHP3.5_RAW_074_envelope.jp2</t>
  </si>
  <si>
    <t>EX1605L2_SBP_70870_CHP3.5_RAW_073_envelope.jp2</t>
  </si>
  <si>
    <t>EX1605L2_SBP_70870_CHP3.5_RAW_072_envelope.jp2</t>
  </si>
  <si>
    <t>EX1605L2_SBP_70870_CHP3.5_RAW_071_envelope.jp2</t>
  </si>
  <si>
    <t>EX1605L2_SBP_70870_CHP3.5_RAW_075_envelope.jpg</t>
  </si>
  <si>
    <t>EX1605L2_SBP_70870_CHP3.5_RAW_074_envelope.jpg</t>
  </si>
  <si>
    <t>EX1605L2_SBP_70870_CHP3.5_RAW_073_envelope.jpg</t>
  </si>
  <si>
    <t>EX1605L2_SBP_70870_CHP3.5_RAW_072_envelope.jpg</t>
  </si>
  <si>
    <t>EX1605L2_SBP_70870_CHP3.5_RAW_071_envelope.jpg</t>
  </si>
  <si>
    <t>EX1605L2_SBP_70870_CHP3.5_RAW_084_envelope.jp2</t>
  </si>
  <si>
    <t>EX1605L2_SBP_70870_CHP3.5_RAW_083_envelope.jp2</t>
  </si>
  <si>
    <t>EX1605L2_SBP_70870_CHP3.5_RAW_082_envelope.jp2</t>
  </si>
  <si>
    <t>EX1605L2_SBP_70870_CHP3.5_RAW_081_envelope.jp2</t>
  </si>
  <si>
    <t>EX1605L2_SBP_70870_CHP3.5_RAW_080_envelope.jp2</t>
  </si>
  <si>
    <t>EX1605L2_SBP_70870_CHP3.5_RAW_079_envelope.jp2</t>
  </si>
  <si>
    <t>EX1605L2_SBP_70870_CHP3.5_RAW_078_envelope.jp2</t>
  </si>
  <si>
    <t>EX1605L2_SBP_70870_CHP3.5_RAW_077_envelope.jp2</t>
  </si>
  <si>
    <t>EX1605L2_SBP_70870_CHP3.5_RAW_076_envelope.jp2</t>
  </si>
  <si>
    <t>EX1605L2_SBP_70870_CHP3.5_RAW_076_envelope.jpg</t>
  </si>
  <si>
    <t>EX1605L2_SBP_70870_CHP3.5_RAW_077_envelope.jpg</t>
  </si>
  <si>
    <t>EX1605L2_SBP_70870_CHP3.5_RAW_078_envelope.jpg</t>
  </si>
  <si>
    <t>EX1605L2_SBP_70870_CHP3.5_RAW_079_envelope.jpg</t>
  </si>
  <si>
    <t>EX1605L2_SBP_70870_CHP3.5_RAW_080_envelope.jpg</t>
  </si>
  <si>
    <t>EX1605L2_SBP_70870_CHP3.5_RAW_081_envelope.jpg</t>
  </si>
  <si>
    <t>EX1605L2_SBP_70870_CHP3.5_RAW_082_envelope.jpg</t>
  </si>
  <si>
    <t>EX1605L2_SBP_70870_CHP3.5_RAW_083_envelope.jpg</t>
  </si>
  <si>
    <t>EX1605L2_SBP_70870_CHP3.5_RAW_084_envelope.jpg</t>
  </si>
  <si>
    <t>EX1605L2_SBP_70870_CHP3.5_RAW_090_envelope.jp2</t>
  </si>
  <si>
    <t>EX1605L2_SBP_70870_CHP3.5_RAW_089_envelope.jp2</t>
  </si>
  <si>
    <t>EX1605L2_SBP_70870_CHP3.5_RAW_088_envelope.jp2</t>
  </si>
  <si>
    <t>EX1605L2_SBP_70870_CHP3.5_RAW_087_envelope.jp2</t>
  </si>
  <si>
    <t>EX1605L2_SBP_70870_CHP3.5_RAW_086_envelope.jp2</t>
  </si>
  <si>
    <t>EX1605L2_SBP_70870_CHP3.5_RAW_085_envelope.jp2</t>
  </si>
  <si>
    <t>EX1605L2_SBP_70870_CHP3.5_RAW_090_envelope.jpg</t>
  </si>
  <si>
    <t>EX1605L2_SBP_70870_CHP3.5_RAW_089_envelope.jpg</t>
  </si>
  <si>
    <t>EX1605L2_SBP_70870_CHP3.5_RAW_088_envelope.jpg</t>
  </si>
  <si>
    <t>EX1605L2_SBP_70870_CHP3.5_RAW_087_envelope.jpg</t>
  </si>
  <si>
    <t>EX1605L2_SBP_70870_CHP3.5_RAW_086_envelope.jpg</t>
  </si>
  <si>
    <t>EX1605L2_SBP_70870_CHP3.5_RAW_085_envelope.jpg</t>
  </si>
  <si>
    <t>EX1605L2_SBP_70870_CHP3.5_RAW_095_envelope.jp2</t>
  </si>
  <si>
    <t>EX1605L2_SBP_70870_CHP3.5_RAW_094_envelope.jp2</t>
  </si>
  <si>
    <t>EX1605L2_SBP_70870_CHP3.5_RAW_093_envelope.jp2</t>
  </si>
  <si>
    <t>EX1605L2_SBP_70870_CHP3.5_RAW_092_envelope.jp2</t>
  </si>
  <si>
    <t>EX1605L2_SBP_70870_CHP3.5_RAW_091_envelope.jp2</t>
  </si>
  <si>
    <t>EX1605L2_SBP_70870_CHP3.5_RAW_091_envelope.jpg</t>
  </si>
  <si>
    <t>EX1605L2_SBP_70870_CHP3.5_RAW_092_envelope.jpg</t>
  </si>
  <si>
    <t>EX1605L2_SBP_70870_CHP3.5_RAW_093_envelope.jpg</t>
  </si>
  <si>
    <t>EX1605L2_SBP_70870_CHP3.5_RAW_094_envelope.jpg</t>
  </si>
  <si>
    <t>EX1605L2_SBP_70870_CHP3.5_RAW_095_envelope.jpg</t>
  </si>
  <si>
    <t>EX1605L2_SBP_70870_CHP3.5_RAW_100_envelope.jp2</t>
  </si>
  <si>
    <t>EX1605L2_SBP_70870_CHP3.5_RAW_099_envelope.jp2</t>
  </si>
  <si>
    <t>EX1605L2_SBP_70870_CHP3.5_RAW_098_envelope.jp2</t>
  </si>
  <si>
    <t>EX1605L2_SBP_70870_CHP3.5_RAW_097_envelope.jp2</t>
  </si>
  <si>
    <t>EX1605L2_SBP_70870_CHP3.5_RAW_096_envelope.jp2</t>
  </si>
  <si>
    <t>EX1605L2_SBP_70870_CHP3.5_RAW_096_envelope.jpg</t>
  </si>
  <si>
    <t>EX1605L2_SBP_70870_CHP3.5_RAW_097_envelope.jpg</t>
  </si>
  <si>
    <t>EX1605L2_SBP_70870_CHP3.5_RAW_098_envelope.jpg</t>
  </si>
  <si>
    <t>EX1605L2_SBP_70870_CHP3.5_RAW_099_envelope.jpg</t>
  </si>
  <si>
    <t>EX1605L2_SBP_70870_CHP3.5_RAW_100_envelope.jpg</t>
  </si>
  <si>
    <t>EX1605L2_SBP_70870_CHP3.5_RAW_107_envelope.jp2</t>
  </si>
  <si>
    <t>EX1605L2_SBP_70870_CHP3.5_RAW_106_envelope.jp2</t>
  </si>
  <si>
    <t>EX1605L2_SBP_70870_CHP3.5_RAW_104_envelope.jp2</t>
  </si>
  <si>
    <t>EX1605L2_SBP_70870_CHP3.5_RAW_103_envelope.jp2</t>
  </si>
  <si>
    <t>EX1605L2_SBP_70870_CHP3.5_RAW_102_envelope.jp2</t>
  </si>
  <si>
    <t>EX1605L2_SBP_70870_CHP3.5_RAW_101_envelope.jp2</t>
  </si>
  <si>
    <t>EX1605L2_SBP_70870_CHP3.5_RAW_101_envelope.jpg</t>
  </si>
  <si>
    <t>EX1605L2_SBP_70870_CHP3.5_RAW_102_envelope.jpg</t>
  </si>
  <si>
    <t>EX1605L2_SBP_70870_CHP3.5_RAW_103_envelope.jpg</t>
  </si>
  <si>
    <t>EX1605L2_SBP_70870_CHP3.5_RAW_104_envelope.jpg</t>
  </si>
  <si>
    <t>EX1605L2_SBP_70870_CHP3.5_RAW_106_envelope.jpg</t>
  </si>
  <si>
    <t>EX1605L2_SBP_70870_CHP3.5_RAW_107_envelope.jpg</t>
  </si>
  <si>
    <t>EX1605L2_SBP_70870_CHP3.5_RAW_112_envelope.jp2</t>
  </si>
  <si>
    <t>EX1605L2_SBP_70870_CHP3.5_RAW_111_envelope.jp2</t>
  </si>
  <si>
    <t>EX1605L2_SBP_70870_CHP3.5_RAW_110_envelope.jp2</t>
  </si>
  <si>
    <t>EX1605L2_SBP_70870_CHP3.5_RAW_109_envelope.jp2</t>
  </si>
  <si>
    <t>EX1605L2_SBP_70870_CHP3.5_RAW_108_envelope.jp2</t>
  </si>
  <si>
    <t>EX1605L2_SBP_70870_CHP3.5_RAW_108_envelope.jpg</t>
  </si>
  <si>
    <t>EX1605L2_SBP_70870_CHP3.5_RAW_109_envelope.jpg</t>
  </si>
  <si>
    <t>EX1605L2_SBP_70870_CHP3.5_RAW_110_envelope.jpg</t>
  </si>
  <si>
    <t>EX1605L2_SBP_70870_CHP3.5_RAW_111_envelope.jpg</t>
  </si>
  <si>
    <t>EX1605L2_SBP_70870_CHP3.5_RAW_112_envelope.jpg</t>
  </si>
  <si>
    <t>EX1605L2_SBP_70870_CHP3.5_RAW_115_envelope.jp2</t>
  </si>
  <si>
    <t>EX1605L2_SBP_70870_CHP3.5_RAW_114_envelope.jp2</t>
  </si>
  <si>
    <t>EX1605L2_SBP_70870_CHP3.5_RAW_113_envelope.jp2</t>
  </si>
  <si>
    <t>EX1605L2_SBP_70870_CHP3.5_RAW_113_envelope.jpg</t>
  </si>
  <si>
    <t>EX1605L2_SBP_70870_CHP3.5_RAW_114_envelope.jpg</t>
  </si>
  <si>
    <t>EX1605L2_SBP_70870_CHP3.5_RAW_115_envelope.jpg</t>
  </si>
  <si>
    <t>Level 00 - Raw Data Files</t>
  </si>
  <si>
    <t>Collection Date (UTC)</t>
  </si>
  <si>
    <t>May 29 2016</t>
  </si>
  <si>
    <t>May 30 2016</t>
  </si>
  <si>
    <t>May 31 2016</t>
  </si>
  <si>
    <t>Jun 1 2016</t>
  </si>
  <si>
    <t>Jun 2 2016</t>
  </si>
  <si>
    <t>Jun 3 2016</t>
  </si>
  <si>
    <t>Jun 4 2016</t>
  </si>
  <si>
    <t>Jun 5 2016</t>
  </si>
  <si>
    <t>Jun 6 2016</t>
  </si>
  <si>
    <t>Jun 7 2016</t>
  </si>
  <si>
    <t>Jun 8 2016</t>
  </si>
  <si>
    <t>Jun 9 2016</t>
  </si>
  <si>
    <t>Jun 10 2016</t>
  </si>
  <si>
    <t>Level 01 Files</t>
  </si>
  <si>
    <t>.jpg image</t>
  </si>
  <si>
    <t>.jp2 image</t>
  </si>
  <si>
    <t>n/a</t>
  </si>
  <si>
    <t>file no processed, no valid data in raw file</t>
  </si>
  <si>
    <t>file not processed</t>
  </si>
  <si>
    <t>Level 00 Files</t>
  </si>
  <si>
    <t>EX1605L2_EK60-D20160530-T013013.idx</t>
  </si>
  <si>
    <t>EX1605L2_EK60-D20160530-T013013.bot</t>
  </si>
  <si>
    <t>EX1605L2_EK60-D20160530-T013013.raw</t>
  </si>
  <si>
    <t>EX1605L2_EK60-D20160530-T035453.idx</t>
  </si>
  <si>
    <t>EX1605L2_EK60-D20160530-T035453.bot</t>
  </si>
  <si>
    <t>EX1605L2_EK60-D20160530-T035453.raw</t>
  </si>
  <si>
    <t>EX1605L2_EK60-D20160530-T060254.idx</t>
  </si>
  <si>
    <t>EX1605L2_EK60-D20160530-T060254.bot</t>
  </si>
  <si>
    <t>EX1605L2_EK60-D20160530-T060254.raw</t>
  </si>
  <si>
    <t>EX1605L2_EK60-D20160530-T070514.idx</t>
  </si>
  <si>
    <t>EX1605L2_EK60-D20160530-T070514.bot</t>
  </si>
  <si>
    <t>EX1605L2_EK60-D20160530-T070514.raw</t>
  </si>
  <si>
    <t>EX1605L2_EK60-D20160530-T083237.bot</t>
  </si>
  <si>
    <t>EX1605L2_EK60-D20160530-T083237.idx</t>
  </si>
  <si>
    <t>EX1605L2_EK60-D20160530-T083237.raw</t>
  </si>
  <si>
    <t>EX1605L2_EK60-D20160530-T095430.idx</t>
  </si>
  <si>
    <t>EX1605L2_EK60-D20160530-T095430.bot</t>
  </si>
  <si>
    <t>EX1605L2_EK60-D20160530-T095430.raw</t>
  </si>
  <si>
    <t>EX1605L2_EK60-D20160530-T115656.idx</t>
  </si>
  <si>
    <t>EX1605L2_EK60-D20160530-T115656.bot</t>
  </si>
  <si>
    <t>EX1605L2_EK60-D20160530-T115656.raw</t>
  </si>
  <si>
    <t>EX1605L2_EK60-D20160530-T140943.idx</t>
  </si>
  <si>
    <t>EX1605L2_EK60-D20160530-T140943.bot</t>
  </si>
  <si>
    <t>EX1605L2_EK60-D20160530-T140943.raw</t>
  </si>
  <si>
    <t>EX1605L2_EK60-D20160530-T162648.idx</t>
  </si>
  <si>
    <t>EX1605L2_EK60-D20160530-T162648.bot</t>
  </si>
  <si>
    <t>EX1605L2_EK60-D20160530-T162648.raw</t>
  </si>
  <si>
    <t>EX1605L2_EK60-D20160530-T184330.idx</t>
  </si>
  <si>
    <t>EX1605L2_EK60-D20160530-T184330.bot</t>
  </si>
  <si>
    <t>EX1605L2_EK60-D20160530-T184330.raw</t>
  </si>
  <si>
    <t>EX1605L2_EK60-D20160530-T205800.idx</t>
  </si>
  <si>
    <t>EX1605L2_EK60-D20160530-T205800.bot</t>
  </si>
  <si>
    <t>EX1605L2_EK60-D20160530-T205800.raw</t>
  </si>
  <si>
    <t>EX1605L2_EK60-D20160530-T231215.idx</t>
  </si>
  <si>
    <t>EX1605L2_EK60-D20160530-T231215.bot</t>
  </si>
  <si>
    <t>EX1605L2_EK60-D20160530-T231215.raw</t>
  </si>
  <si>
    <t>EX1605L2_EK60-D20160531-T012614.idx</t>
  </si>
  <si>
    <t>EX1605L2_EK60-D20160531-T012614.bot</t>
  </si>
  <si>
    <t>EX1605L2_EK60-D20160531-T012614.raw</t>
  </si>
  <si>
    <t>EX1605L2_EK60-D20160531-T033239.idx</t>
  </si>
  <si>
    <t>EX1605L2_EK60-D20160531-T033239.bot</t>
  </si>
  <si>
    <t>EX1605L2_EK60-D20160531-T033239.raw</t>
  </si>
  <si>
    <t>EX1605L2_EK60-D20160531-T052741.idx</t>
  </si>
  <si>
    <t>EX1605L2_EK60-D20160531-T052741.bot</t>
  </si>
  <si>
    <t>EX1605L2_EK60-D20160531-T052741.raw</t>
  </si>
  <si>
    <t>EX1605L2_EK60-D20160531-T071847.idx</t>
  </si>
  <si>
    <t>EX1605L2_EK60-D20160531-T071847.bot</t>
  </si>
  <si>
    <t>EX1605L2_EK60-D20160531-T071847.raw</t>
  </si>
  <si>
    <t>EX1605L2_EK60-D20160531-T092014.idx</t>
  </si>
  <si>
    <t>EX1605L2_EK60-D20160531-T092014.bot</t>
  </si>
  <si>
    <t>EX1605L2_EK60-D20160531-T092014.raw</t>
  </si>
  <si>
    <t>EX1605L2_EK60-D20160531-T112931.idx</t>
  </si>
  <si>
    <t>EX1605L2_EK60-D20160531-T112931.bot</t>
  </si>
  <si>
    <t>EX1605L2_EK60-D20160531-T112931.raw</t>
  </si>
  <si>
    <t>EX1605L2_EK60-D20160531-T132435.idx</t>
  </si>
  <si>
    <t>EX1605L2_EK60-D20160531-T132435.bot</t>
  </si>
  <si>
    <t>EX1605L2_EK60-D20160531-T132435.raw</t>
  </si>
  <si>
    <t>EX1605L2_EK60-D20160531-T152716.idx</t>
  </si>
  <si>
    <t>EX1605L2_EK60-D20160531-T152716.bot</t>
  </si>
  <si>
    <t>EX1605L2_EK60-D20160531-T152716.raw</t>
  </si>
  <si>
    <t>EX1605L2_EK60-D20160531-T173245.idx</t>
  </si>
  <si>
    <t>EX1605L2_EK60-D20160531-T173245.bot</t>
  </si>
  <si>
    <t>EX1605L2_EK60-D20160531-T173245.raw</t>
  </si>
  <si>
    <t>EX1605L2_EK60-D20160531-T194415.idx</t>
  </si>
  <si>
    <t>EX1605L2_EK60-D20160531-T194415.bot</t>
  </si>
  <si>
    <t>EX1605L2_EK60-D20160531-T194415.raw</t>
  </si>
  <si>
    <t>EX1605L2_EK60-D20160531-T215915.idx</t>
  </si>
  <si>
    <t>EX1605L2_EK60-D20160531-T215915.bot</t>
  </si>
  <si>
    <t>EX1605L2_EK60-D20160531-T215915.raw</t>
  </si>
  <si>
    <t>EX1605L2_EK60-D20160531-T235953.idx</t>
  </si>
  <si>
    <t>EX1605L2_EK60-D20160531-T235953.bot</t>
  </si>
  <si>
    <t>EX1605L2_EK60-D20160531-T235953.raw</t>
  </si>
  <si>
    <t>EX1605L2_EK60-D20160601-T000013.idx</t>
  </si>
  <si>
    <t>EX1605L2_EK60-D20160601-T000013.bot</t>
  </si>
  <si>
    <t>EX1605L2_EK60-D20160601-T000013.raw</t>
  </si>
  <si>
    <t>EX1605L2_EK60-D20160601-T020314.idx</t>
  </si>
  <si>
    <t>EX1605L2_EK60-D20160601-T020314.bot</t>
  </si>
  <si>
    <t>EX1605L2_EK60-D20160601-T020314.raw</t>
  </si>
  <si>
    <t>EX1605L2_EK60-D20160601-T040518.idx</t>
  </si>
  <si>
    <t>EX1605L2_EK60-D20160601-T040518.bot</t>
  </si>
  <si>
    <t>EX1605L2_EK60-D20160601-T040518.raw</t>
  </si>
  <si>
    <t>EX1605L2_EK60-D20160601-T060918.idx</t>
  </si>
  <si>
    <t>EX1605L2_EK60-D20160601-T060918.bot</t>
  </si>
  <si>
    <t>EX1605L2_EK60-D20160601-T060918.raw</t>
  </si>
  <si>
    <t>EX1605L2_EK60-D20160601-T081502.idx</t>
  </si>
  <si>
    <t>EX1605L2_EK60-D20160601-T081502.bot</t>
  </si>
  <si>
    <t>EX1605L2_EK60-D20160601-T081502.raw</t>
  </si>
  <si>
    <t>EX1605L2_EK60-D20160601-T100457.idx</t>
  </si>
  <si>
    <t>EX1605L2_EK60-D20160601-T100457.bot</t>
  </si>
  <si>
    <t>EX1605L2_EK60-D20160601-T100457.raw</t>
  </si>
  <si>
    <t>EX1605L2_EK60-D20160601-T144403.idx</t>
  </si>
  <si>
    <t>EX1605L2_EK60-D20160601-T144403.bot</t>
  </si>
  <si>
    <t>EX1605L2_EK60-D20160601-T144403.raw</t>
  </si>
  <si>
    <t>EX1605L2_EK60-D20160601-T184401.idx</t>
  </si>
  <si>
    <t>EX1605L2_EK60-D20160601-T184401.bot</t>
  </si>
  <si>
    <t>EX1605L2_EK60-D20160601-T184401.raw</t>
  </si>
  <si>
    <t>EX1605L2_EK60-D20160601-T235428.bot</t>
  </si>
  <si>
    <t>EX1605L2_EK60-D20160601-T235428.idx</t>
  </si>
  <si>
    <t>EX1605L2_EK60-D20160601-T235428.raw</t>
  </si>
  <si>
    <t>EX1605L2_EK60-D20160602-T000011.idx</t>
  </si>
  <si>
    <t>EX1605L2_EK60-D20160602-T000011.bot</t>
  </si>
  <si>
    <t>EX1605L2_EK60-D20160602-T000011.raw</t>
  </si>
  <si>
    <t>EX1605L2_EK60-D20160602-T032113.idx</t>
  </si>
  <si>
    <t>EX1605L2_EK60-D20160602-T032113.bot</t>
  </si>
  <si>
    <t>EX1605L2_EK60-D20160602-T032113.raw</t>
  </si>
  <si>
    <t>EX1605L2_EK60-D20160602-T060709.idx</t>
  </si>
  <si>
    <t>EX1605L2_EK60-D20160602-T060709.bot</t>
  </si>
  <si>
    <t>EX1605L2_EK60-D20160602-T060709.raw</t>
  </si>
  <si>
    <t>EX1605L2_EK60-D20160602-T083607.idx</t>
  </si>
  <si>
    <t>EX1605L2_EK60-D20160602-T083607.bot</t>
  </si>
  <si>
    <t>EX1605L2_EK60-D20160602-T083607.raw</t>
  </si>
  <si>
    <t>EX1605L2_EK60-D20160602-T112654.idx</t>
  </si>
  <si>
    <t>EX1605L2_EK60-D20160602-T112654.bot</t>
  </si>
  <si>
    <t>EX1605L2_EK60-D20160602-T112654.raw</t>
  </si>
  <si>
    <t>EX1605L2_EK60-D20160602-T141948.idx</t>
  </si>
  <si>
    <t>EX1605L2_EK60-D20160602-T141948.bot</t>
  </si>
  <si>
    <t>EX1605L2_EK60-D20160602-T141948.raw</t>
  </si>
  <si>
    <t>EX1605L2_EK60-D20160602-T163709.idx</t>
  </si>
  <si>
    <t>EX1605L2_EK60-D20160602-T163709.bot</t>
  </si>
  <si>
    <t>EX1605L2_EK60-D20160602-T163709.raw</t>
  </si>
  <si>
    <t>EX1605L2_EK60-D20160602-T184315.idx</t>
  </si>
  <si>
    <t>EX1605L2_EK60-D20160602-T184315.bot</t>
  </si>
  <si>
    <t>EX1605L2_EK60-D20160602-T184315.raw</t>
  </si>
  <si>
    <t>EX1605L2_EK60-D20160602-T194615.idx</t>
  </si>
  <si>
    <t>EX1605L2_EK60-D20160602-T194615.bot</t>
  </si>
  <si>
    <t>EX1605L2_EK60-D20160602-T194615.raw</t>
  </si>
  <si>
    <t>EX1605L2_EK60-D20160602-T215859.idx</t>
  </si>
  <si>
    <t>EX1605L2_EK60-D20160602-T215859.bot</t>
  </si>
  <si>
    <t>EX1605L2_EK60-D20160602-T215859.raw</t>
  </si>
  <si>
    <t>EX1605L2_EK60-D20160603-T000427.idx</t>
  </si>
  <si>
    <t>EX1605L2_EK60-D20160603-T000427.bot</t>
  </si>
  <si>
    <t>EX1605L2_EK60-D20160603-T000427.raw</t>
  </si>
  <si>
    <t>EX1605L2_EK60-D20160603-T005441.idx</t>
  </si>
  <si>
    <t>EX1605L2_EK60-D20160603-T005441.bot</t>
  </si>
  <si>
    <t>EX1605L2_EK60-D20160603-T005441.raw</t>
  </si>
  <si>
    <t>EX1605L2_EK60-D20160603-T025818.idx</t>
  </si>
  <si>
    <t>EX1605L2_EK60-D20160603-T025818.bot</t>
  </si>
  <si>
    <t>EX1605L2_EK60-D20160603-T025818.raw</t>
  </si>
  <si>
    <t>EX1605L2_EK60-D20160603-T051115.idx</t>
  </si>
  <si>
    <t>EX1605L2_EK60-D20160603-T051115.bot</t>
  </si>
  <si>
    <t>EX1605L2_EK60-D20160603-T051115.raw</t>
  </si>
  <si>
    <t>EX1605L2_EK60-D20160603-T072357.idx</t>
  </si>
  <si>
    <t>EX1605L2_EK60-D20160603-T072357.bot</t>
  </si>
  <si>
    <t>EX1605L2_EK60-D20160603-T072357.raw</t>
  </si>
  <si>
    <t>EX1605L2_EK60-D20160603-T093247.idx</t>
  </si>
  <si>
    <t>EX1605L2_EK60-D20160603-T093247.bot</t>
  </si>
  <si>
    <t>EX1605L2_EK60-D20160603-T093247.raw</t>
  </si>
  <si>
    <t>EX1605L2_EK60-D20160603-T120041.idx</t>
  </si>
  <si>
    <t>EX1605L2_EK60-D20160603-T120041.bot</t>
  </si>
  <si>
    <t>EX1605L2_EK60-D20160603-T120041.raw</t>
  </si>
  <si>
    <t>EX1605L2_EK60-D20160603-T140622.idx</t>
  </si>
  <si>
    <t>EX1605L2_EK60-D20160603-T140622.bot</t>
  </si>
  <si>
    <t>EX1605L2_EK60-D20160603-T140622.raw</t>
  </si>
  <si>
    <t>EX1605L2_EK60-D20160603-T162011.idx</t>
  </si>
  <si>
    <t>EX1605L2_EK60-D20160603-T162011.bot</t>
  </si>
  <si>
    <t>EX1605L2_EK60-D20160603-T162011.raw</t>
  </si>
  <si>
    <t>EX1605L2_EK60-D20160603-T182821.idx</t>
  </si>
  <si>
    <t>EX1605L2_EK60-D20160603-T182821.bot</t>
  </si>
  <si>
    <t>EX1605L2_EK60-D20160603-T182821.raw</t>
  </si>
  <si>
    <t>EX1605L2_EK60-D20160603-T204453.idx</t>
  </si>
  <si>
    <t>EX1605L2_EK60-D20160603-T204453.bot</t>
  </si>
  <si>
    <t>EX1605L2_EK60-D20160603-T204453.raw</t>
  </si>
  <si>
    <t>EX1605L2_EK60-D20160603-T225619.idx</t>
  </si>
  <si>
    <t>EX1605L2_EK60-D20160603-T225619.bot</t>
  </si>
  <si>
    <t>EX1605L2_EK60-D20160603-T225619.raw</t>
  </si>
  <si>
    <t>EX1605L2_EK60-D20160604-T005703.idx</t>
  </si>
  <si>
    <t>EX1605L2_EK60-D20160604-T005703.bot</t>
  </si>
  <si>
    <t>EX1605L2_EK60-D20160604-T005703.raw</t>
  </si>
  <si>
    <t>EX1605L2_EK60-D20160604-T030914.idx</t>
  </si>
  <si>
    <t>EX1605L2_EK60-D20160604-T030914.bot</t>
  </si>
  <si>
    <t>EX1605L2_EK60-D20160604-T030914.raw</t>
  </si>
  <si>
    <t>EX1605L2_EK60-D20160604-T052611.idx</t>
  </si>
  <si>
    <t>EX1605L2_EK60-D20160604-T052611.bot</t>
  </si>
  <si>
    <t>EX1605L2_EK60-D20160604-T052611.raw</t>
  </si>
  <si>
    <t>EX1605L2_EK60-D20160604-T074105.idx</t>
  </si>
  <si>
    <t>EX1605L2_EK60-D20160604-T074105.bot</t>
  </si>
  <si>
    <t>EX1605L2_EK60-D20160604-T074105.raw</t>
  </si>
  <si>
    <t>EX1605L2_EK60-D20160604-T095705.idx</t>
  </si>
  <si>
    <t>EX1605L2_EK60-D20160604-T095705.bot</t>
  </si>
  <si>
    <t>EX1605L2_EK60-D20160604-T095705.raw</t>
  </si>
  <si>
    <t>EX1605L2_EK60-D20160604-T120817.idx</t>
  </si>
  <si>
    <t>EX1605L2_EK60-D20160604-T120817.bot</t>
  </si>
  <si>
    <t>EX1605L2_EK60-D20160604-T120817.raw</t>
  </si>
  <si>
    <t>EX1605L2_EK60-D20160604-T142343.idx</t>
  </si>
  <si>
    <t>EX1605L2_EK60-D20160604-T142343.bot</t>
  </si>
  <si>
    <t>EX1605L2_EK60-D20160604-T142343.raw</t>
  </si>
  <si>
    <t>EX1605L2_EK60-D20160604-T163428.idx</t>
  </si>
  <si>
    <t>EX1605L2_EK60-D20160604-T163428.bot</t>
  </si>
  <si>
    <t>EX1605L2_EK60-D20160604-T163428.raw</t>
  </si>
  <si>
    <t>EX1605L2_EK60-D20160604-T184501.idx</t>
  </si>
  <si>
    <t>EX1605L2_EK60-D20160604-T184501.bot</t>
  </si>
  <si>
    <t>EX1605L2_EK60-D20160604-T184501.raw</t>
  </si>
  <si>
    <t>EX1605L2_EK60-D20160604-T205636.idx</t>
  </si>
  <si>
    <t>EX1605L2_EK60-D20160604-T205636.bot</t>
  </si>
  <si>
    <t>EX1605L2_EK60-D20160604-T205636.raw</t>
  </si>
  <si>
    <t>EX1605L2_EK60-D20160605-T002638.idx</t>
  </si>
  <si>
    <t>EX1605L2_EK60-D20160605-T002638.bot</t>
  </si>
  <si>
    <t>EX1605L2_EK60-D20160605-T002638.raw</t>
  </si>
  <si>
    <t>EX1605L2_EK60-D20160605-T023303.idx</t>
  </si>
  <si>
    <t>EX1605L2_EK60-D20160605-T023303.bot</t>
  </si>
  <si>
    <t>EX1605L2_EK60-D20160605-T023303.raw</t>
  </si>
  <si>
    <t>EX1605L2_EK60-D20160605-T044243.idx</t>
  </si>
  <si>
    <t>EX1605L2_EK60-D20160605-T044243.bot</t>
  </si>
  <si>
    <t>EX1605L2_EK60-D20160605-T044243.raw</t>
  </si>
  <si>
    <t>EX1605L2_EK60-D20160605-T065634.idx</t>
  </si>
  <si>
    <t>EX1605L2_EK60-D20160605-T065634.bot</t>
  </si>
  <si>
    <t>EX1605L2_EK60-D20160605-T065634.raw</t>
  </si>
  <si>
    <t>EX1605L2_EK60-D20160605-T090928.idx</t>
  </si>
  <si>
    <t>EX1605L2_EK60-D20160605-T090928.bot</t>
  </si>
  <si>
    <t>EX1605L2_EK60-D20160605-T090928.raw</t>
  </si>
  <si>
    <t>EX1605L2_EK60-D20160605-T111906.idx</t>
  </si>
  <si>
    <t>EX1605L2_EK60-D20160605-T111906.bot</t>
  </si>
  <si>
    <t>EX1605L2_EK60-D20160605-T111906.raw</t>
  </si>
  <si>
    <t>EX1605L2_EK60-D20160605-T133118.idx</t>
  </si>
  <si>
    <t>EX1605L2_EK60-D20160605-T133118.bot</t>
  </si>
  <si>
    <t>EX1605L2_EK60-D20160605-T133118.raw</t>
  </si>
  <si>
    <t>EX1605L2_EK60-D20160605-T154358.idx</t>
  </si>
  <si>
    <t>EX1605L2_EK60-D20160605-T154358.bot</t>
  </si>
  <si>
    <t>EX1605L2_EK60-D20160605-T154358.raw</t>
  </si>
  <si>
    <t>EX1605L2_EK60-D20160605-T185750.idx</t>
  </si>
  <si>
    <t>EX1605L2_EK60-D20160605-T185750.bot</t>
  </si>
  <si>
    <t>EX1605L2_EK60-D20160605-T185750.raw</t>
  </si>
  <si>
    <t>EX1605L2_EK60-D20160605-T193209.idx</t>
  </si>
  <si>
    <t>EX1605L2_EK60-D20160605-T193209.bot</t>
  </si>
  <si>
    <t>EX1605L2_EK60-D20160605-T193209.raw</t>
  </si>
  <si>
    <t>EX1605L2_EK60-D20160605-T232321.idx</t>
  </si>
  <si>
    <t>EX1605L2_EK60-D20160605-T232321.bot</t>
  </si>
  <si>
    <t>EX1605L2_EK60-D20160605-T232321.raw</t>
  </si>
  <si>
    <t>EX1605L2_EK60-D20160606-T012945.idx</t>
  </si>
  <si>
    <t>EX1605L2_EK60-D20160606-T012945.bot</t>
  </si>
  <si>
    <t>EX1605L2_EK60-D20160606-T012945.raw</t>
  </si>
  <si>
    <t>EX1605L2_EK60-D20160606-T030555.idx</t>
  </si>
  <si>
    <t>EX1605L2_EK60-D20160606-T030555.bot</t>
  </si>
  <si>
    <t>EX1605L2_EK60-D20160606-T030555.raw</t>
  </si>
  <si>
    <t>EX1605L2_EK60-D20160606-T051533.idx</t>
  </si>
  <si>
    <t>EX1605L2_EK60-D20160606-T051533.bot</t>
  </si>
  <si>
    <t>EX1605L2_EK60-D20160606-T051533.raw</t>
  </si>
  <si>
    <t>EX1605L2_EK60-D20160606-T072525.idx</t>
  </si>
  <si>
    <t>EX1605L2_EK60-D20160606-T072525.bot</t>
  </si>
  <si>
    <t>EX1605L2_EK60-D20160606-T072525.raw</t>
  </si>
  <si>
    <t>EX1605L2_EK60-D20160606-T093954.idx</t>
  </si>
  <si>
    <t>EX1605L2_EK60-D20160606-T093954.bot</t>
  </si>
  <si>
    <t>EX1605L2_EK60-D20160606-T093954.raw</t>
  </si>
  <si>
    <t>EX1605L2_EK60-D20160606-T115559.idx</t>
  </si>
  <si>
    <t>EX1605L2_EK60-D20160606-T115559.bot</t>
  </si>
  <si>
    <t>EX1605L2_EK60-D20160606-T115559.raw</t>
  </si>
  <si>
    <t>EX1605L2_EK60-D20160606-T141050.idx</t>
  </si>
  <si>
    <t>EX1605L2_EK60-D20160606-T141050.bot</t>
  </si>
  <si>
    <t>EX1605L2_EK60-D20160606-T141050.raw</t>
  </si>
  <si>
    <t>EX1605L2_EK60-D20160606-T162049.idx</t>
  </si>
  <si>
    <t>EX1605L2_EK60-D20160606-T162049.bot</t>
  </si>
  <si>
    <t>EX1605L2_EK60-D20160606-T162049.raw</t>
  </si>
  <si>
    <t>EX1605L2_EK60-D20160606-T182704.idx</t>
  </si>
  <si>
    <t>EX1605L2_EK60-D20160606-T182704.bot</t>
  </si>
  <si>
    <t>EX1605L2_EK60-D20160606-T182704.raw</t>
  </si>
  <si>
    <t>EX1605L2_EK60-D20160606-T192536.idx</t>
  </si>
  <si>
    <t>EX1605L2_EK60-D20160606-T192536.bot</t>
  </si>
  <si>
    <t>EX1605L2_EK60-D20160606-T192536.raw</t>
  </si>
  <si>
    <t>EX1605L2_EK60-D20160606-T194851.idx</t>
  </si>
  <si>
    <t>EX1605L2_EK60-D20160606-T194851.bot</t>
  </si>
  <si>
    <t>EX1605L2_EK60-D20160606-T194851.raw</t>
  </si>
  <si>
    <t>EX1605L2_EK60-D20160606-T215611.idx</t>
  </si>
  <si>
    <t>EX1605L2_EK60-D20160606-T215611.bot</t>
  </si>
  <si>
    <t>EX1605L2_EK60-D20160606-T215611.raw</t>
  </si>
  <si>
    <t>EX1605L2_EK60-D20160607-T001308.idx</t>
  </si>
  <si>
    <t>EX1605L2_EK60-D20160607-T001308.bot</t>
  </si>
  <si>
    <t>EX1605L2_EK60-D20160607-T001308.raw</t>
  </si>
  <si>
    <t>EX1605L2_EK60-D20160607-T011614.idx</t>
  </si>
  <si>
    <t>EX1605L2_EK60-D20160607-T011614.bot</t>
  </si>
  <si>
    <t>EX1605L2_EK60-D20160607-T011614.raw</t>
  </si>
  <si>
    <t>EX1605L2_EK60-D20160607-T032225.idx</t>
  </si>
  <si>
    <t>EX1605L2_EK60-D20160607-T032225.bot</t>
  </si>
  <si>
    <t>EX1605L2_EK60-D20160607-T032225.raw</t>
  </si>
  <si>
    <t>EX1605L2_EK60-D20160607-T062557.idx</t>
  </si>
  <si>
    <t>EX1605L2_EK60-D20160607-T062557.bot</t>
  </si>
  <si>
    <t>EX1605L2_EK60-D20160607-T062557.raw</t>
  </si>
  <si>
    <t>EX1605L2_EK60-D20160607-T093300.raw</t>
  </si>
  <si>
    <t>EX1605L2_EK60-D20160607-T093300.idx</t>
  </si>
  <si>
    <t>EX1605L2_EK60-D20160607-T093300.bot</t>
  </si>
  <si>
    <t>EX1605L2_EK60-D20160607-T115214.idx</t>
  </si>
  <si>
    <t>EX1605L2_EK60-D20160607-T115214.bot</t>
  </si>
  <si>
    <t>EX1605L2_EK60-D20160607-T115214.raw</t>
  </si>
  <si>
    <t>EX1605L2_EK60-D20160607-T144916.idx</t>
  </si>
  <si>
    <t>EX1605L2_EK60-D20160607-T144916.bot</t>
  </si>
  <si>
    <t>EX1605L2_EK60-D20160607-T144916.raw</t>
  </si>
  <si>
    <t>EX1605L2_EK60-D20160607-T175811.idx</t>
  </si>
  <si>
    <t>EX1605L2_EK60-D20160607-T175811.bot</t>
  </si>
  <si>
    <t>EX1605L2_EK60-D20160607-T175811.raw</t>
  </si>
  <si>
    <t>EX1605L2_EK60-D20160607-T180724.idx</t>
  </si>
  <si>
    <t>EX1605L2_EK60-D20160607-T180724.bot</t>
  </si>
  <si>
    <t>EX1605L2_EK60-D20160607-T180724.raw</t>
  </si>
  <si>
    <t>EX1605L2_EK60-D20160607-T183143.idx</t>
  </si>
  <si>
    <t>EX1605L2_EK60-D20160607-T183143.bot</t>
  </si>
  <si>
    <t>EX1605L2_EK60-D20160607-T183143.raw</t>
  </si>
  <si>
    <t>EX1605L2_EK60-D20160607-T214808.idx</t>
  </si>
  <si>
    <t>EX1605L2_EK60-D20160607-T214808.bot</t>
  </si>
  <si>
    <t>EX1605L2_EK60-D20160607-T214808.raw</t>
  </si>
  <si>
    <t>EX1605L2_EK60-D20160608-T001555.idx</t>
  </si>
  <si>
    <t>EX1605L2_EK60-D20160608-T001555.bot</t>
  </si>
  <si>
    <t>EX1605L2_EK60-D20160608-T001555.raw</t>
  </si>
  <si>
    <t>EX1605L2_EK60-D20160608-T003915.idx</t>
  </si>
  <si>
    <t>EX1605L2_EK60-D20160608-T003915.bot</t>
  </si>
  <si>
    <t>EX1605L2_EK60-D20160608-T003915.raw</t>
  </si>
  <si>
    <t>EX1605L2_EK60-D20160608-T023237.idx</t>
  </si>
  <si>
    <t>EX1605L2_EK60-D20160608-T023237.bot</t>
  </si>
  <si>
    <t>EX1605L2_EK60-D20160608-T023237.raw</t>
  </si>
  <si>
    <t>EX1605L2_EK60-D20160608-T043836.idx</t>
  </si>
  <si>
    <t>EX1605L2_EK60-D20160608-T043836.bot</t>
  </si>
  <si>
    <t>EX1605L2_EK60-D20160608-T043836.raw</t>
  </si>
  <si>
    <t>EX1605L2_EK60-D20160608-T063942.bot</t>
  </si>
  <si>
    <t>EX1605L2_EK60-D20160608-T063942.idx</t>
  </si>
  <si>
    <t>EX1605L2_EK60-D20160608-T063942.raw</t>
  </si>
  <si>
    <t>EX1605L2_EK60-D20160608-T084208.idx</t>
  </si>
  <si>
    <t>EX1605L2_EK60-D20160608-T084208.bot</t>
  </si>
  <si>
    <t>EX1605L2_EK60-D20160608-T084208.raw</t>
  </si>
  <si>
    <t>EX1605L2_EK60-D20160608-T104334.idx</t>
  </si>
  <si>
    <t>EX1605L2_EK60-D20160608-T104334.bot</t>
  </si>
  <si>
    <t>EX1605L2_EK60-D20160608-T104334.raw</t>
  </si>
  <si>
    <t>EX1605L2_EK60-D20160608-T123743.idx</t>
  </si>
  <si>
    <t>EX1605L2_EK60-D20160608-T123743.bot</t>
  </si>
  <si>
    <t>EX1605L2_EK60-D20160608-T123743.raw</t>
  </si>
  <si>
    <t>EX1605L2_EK60-D20160608-T124312.idx</t>
  </si>
  <si>
    <t>EX1605L2_EK60-D20160608-T124312.bot</t>
  </si>
  <si>
    <t>EX1605L2_EK60-D20160608-T124312.raw</t>
  </si>
  <si>
    <t>EX1605L2_EK60-D20160608-T144448.idx</t>
  </si>
  <si>
    <t>EX1605L2_EK60-D20160608-T144448.bot</t>
  </si>
  <si>
    <t>EX1605L2_EK60-D20160608-T144448.raw</t>
  </si>
  <si>
    <t>EX1605L2_EK60-D20160608-T165205.idx</t>
  </si>
  <si>
    <t>EX1605L2_EK60-D20160608-T165205.bot</t>
  </si>
  <si>
    <t>EX1605L2_EK60-D20160608-T165205.raw</t>
  </si>
  <si>
    <t>EX1605L2_EK60-D20160608-T181754.idx</t>
  </si>
  <si>
    <t>EX1605L2_EK60-D20160608-T181754.bot</t>
  </si>
  <si>
    <t>EX1605L2_EK60-D20160608-T181754.raw</t>
  </si>
  <si>
    <t>EX1605L2_EK60-D20160608-T184234.idx</t>
  </si>
  <si>
    <t>EX1605L2_EK60-D20160608-T184234.bot</t>
  </si>
  <si>
    <t>EX1605L2_EK60-D20160608-T184234.raw</t>
  </si>
  <si>
    <t>EX1605L2_EK60-D20160608-T204328.idx</t>
  </si>
  <si>
    <t>EX1605L2_EK60-D20160608-T204328.bot</t>
  </si>
  <si>
    <t>EX1605L2_EK60-D20160608-T204328.raw</t>
  </si>
  <si>
    <t>EX1605L2_EK60-D20160608-T225435.idx</t>
  </si>
  <si>
    <t>EX1605L2_EK60-D20160608-T225435.bot</t>
  </si>
  <si>
    <t>EX1605L2_EK60-D20160608-T225435.raw</t>
  </si>
  <si>
    <t>EX1605L2_EK60-D20160608-T233855.idx</t>
  </si>
  <si>
    <t>EX1605L2_EK60-D20160608-T233855.bot</t>
  </si>
  <si>
    <t>EX1605L2_EK60-D20160608-T233855.raw</t>
  </si>
  <si>
    <t>EX1605L2_EK60-D20160609-T010707.idx</t>
  </si>
  <si>
    <t>EX1605L2_EK60-D20160609-T010707.bot</t>
  </si>
  <si>
    <t>EX1605L2_EK60-D20160609-T010707.raw</t>
  </si>
  <si>
    <t>EX1605L2_EK60-D20160609-T031631.idx</t>
  </si>
  <si>
    <t>EX1605L2_EK60-D20160609-T031631.bot</t>
  </si>
  <si>
    <t>EX1605L2_EK60-D20160609-T031631.raw</t>
  </si>
  <si>
    <t>EX1605L2_EK60-D20160609-T053506.idx</t>
  </si>
  <si>
    <t>EX1605L2_EK60-D20160609-T053506.bot</t>
  </si>
  <si>
    <t>EX1605L2_EK60-D20160609-T053506.raw</t>
  </si>
  <si>
    <t>EX1605L2_EK60-D20160609-T074714.idx</t>
  </si>
  <si>
    <t>EX1605L2_EK60-D20160609-T074714.bot</t>
  </si>
  <si>
    <t>EX1605L2_EK60-D20160609-T074714.raw</t>
  </si>
  <si>
    <t>EX1605L2_EK60-D20160609-T095633.idx</t>
  </si>
  <si>
    <t>EX1605L2_EK60-D20160609-T095633.bot</t>
  </si>
  <si>
    <t>EX1605L2_EK60-D20160609-T095633.raw</t>
  </si>
  <si>
    <t>EX1605L2_EK60-D20160609-T120639.idx</t>
  </si>
  <si>
    <t>EX1605L2_EK60-D20160609-T120639.bot</t>
  </si>
  <si>
    <t>EX1605L2_EK60-D20160609-T120639.raw</t>
  </si>
  <si>
    <t>EX1605L2_EK60-D20160609-T141721.idx</t>
  </si>
  <si>
    <t>EX1605L2_EK60-D20160609-T141721.bot</t>
  </si>
  <si>
    <t>EX1605L2_EK60-D20160609-T141721.raw</t>
  </si>
  <si>
    <t>EX1605L2_EK60-D20160609-T162109.idx</t>
  </si>
  <si>
    <t>EX1605L2_EK60-D20160609-T162109.bot</t>
  </si>
  <si>
    <t>EX1605L2_EK60-D20160609-T162109.raw</t>
  </si>
  <si>
    <t>EX1605L2_EK60-D20160609-T183029.idx</t>
  </si>
  <si>
    <t>EX1605L2_EK60-D20160609-T183029.bot</t>
  </si>
  <si>
    <t>EX1605L2_EK60-D20160609-T183029.raw</t>
  </si>
  <si>
    <t>EX1605L2_EK60-D20160609-T204120.idx</t>
  </si>
  <si>
    <t>EX1605L2_EK60-D20160609-T204120.bot</t>
  </si>
  <si>
    <t>EX1605L2_EK60-D20160609-T204120.raw</t>
  </si>
  <si>
    <t>EX1605L2_EK60-D20160609-T224738.idx</t>
  </si>
  <si>
    <t>EX1605L2_EK60-D20160609-T224738.bot</t>
  </si>
  <si>
    <t>EX1605L2_EK60-D20160609-T224738.raw</t>
  </si>
  <si>
    <t>EX1605L2_EK60-D20160610-T005819.idx</t>
  </si>
  <si>
    <t>EX1605L2_EK60-D20160610-T005819.bot</t>
  </si>
  <si>
    <t>EX1605L2_EK60-D20160610-T005819.raw</t>
  </si>
  <si>
    <t>EX1605L2_EK60-D20160610-T031001.idx</t>
  </si>
  <si>
    <t>EX1605L2_EK60-D20160610-T031001.bot</t>
  </si>
  <si>
    <t>EX1605L2_EK60-D20160610-T031001.raw</t>
  </si>
  <si>
    <t>EX1605L2_EK60-D20160610-T051116.idx</t>
  </si>
  <si>
    <t>EX1605L2_EK60-D20160610-T051116.bot</t>
  </si>
  <si>
    <t>EX1605L2_EK60-D20160610-T051116.raw</t>
  </si>
  <si>
    <t>EX1605L2_EK60-D20160610-T071041.idx</t>
  </si>
  <si>
    <t>EX1605L2_EK60-D20160610-T071041.bot</t>
  </si>
  <si>
    <t>EX1605L2_EK60-D20160610-T071041.raw</t>
  </si>
  <si>
    <t>EX1605L2_EK60-D20160610-T090831.idx</t>
  </si>
  <si>
    <t>EX1605L2_EK60-D20160610-T090831.bot</t>
  </si>
  <si>
    <t>EX1605L2_EK60-D20160610-T090831.raw</t>
  </si>
  <si>
    <t>EX1605L2_EK60-D20160610-T111558.bot</t>
  </si>
  <si>
    <t>EX1605L2_EK60-D20160610-T111558.idx</t>
  </si>
  <si>
    <t>EX1605L2_EK60-D20160610-T111558.raw</t>
  </si>
  <si>
    <t>EX1605L2_EK60-D20160610-T131146.idx</t>
  </si>
  <si>
    <t>EX1605L2_EK60-D20160610-T131146.bot</t>
  </si>
  <si>
    <t>EX1605L2_EK60-D20160610-T131146.raw</t>
  </si>
  <si>
    <t>EX1605L2_EK60-D20160610-T150545.idx</t>
  </si>
  <si>
    <t>EX1605L2_EK60-D20160610-T150545.bot</t>
  </si>
  <si>
    <t>EX1605L2_EK60-D20160610-T150545.raw</t>
  </si>
  <si>
    <t>EX1605L2_EK60-D20160610-T170140.idx</t>
  </si>
  <si>
    <t>EX1605L2_EK60-D20160610-T170140.bot</t>
  </si>
  <si>
    <t>EX1605L2_EK60-D20160610-T170140.raw</t>
  </si>
  <si>
    <t>EX1605L2_EK60-D20160610-T185822.idx</t>
  </si>
  <si>
    <t>EX1605L2_EK60-D20160610-T185822.bot</t>
  </si>
  <si>
    <t>EX1605L2_EK60-D20160610-T185822.raw</t>
  </si>
  <si>
    <t>EX1605L2_EK60-D20160610-T205327.idx</t>
  </si>
  <si>
    <t>EX1605L2_EK60-D20160610-T205327.bot</t>
  </si>
  <si>
    <t>EX1605L2_EK60-D20160610-T205327.raw</t>
  </si>
  <si>
    <t>EX1605L2_EK60-D20160610-T224314.idx</t>
  </si>
  <si>
    <t>EX1605L2_EK60-D20160610-T224314.bot</t>
  </si>
  <si>
    <t>EX1605L2_EK60-D20160610-T224314.raw</t>
  </si>
  <si>
    <t>Raw Data File Size (bytes)</t>
  </si>
  <si>
    <t>EX1605 Leg 2 EK 60 Data Acquisition Log</t>
  </si>
  <si>
    <t>EX1605 Leg 2 Subbottom Data Acquisition and Processing Log</t>
  </si>
  <si>
    <t>Shapefile (trackline only) (.shp,.shx,.dbf,.info,.prj)</t>
  </si>
  <si>
    <t>EX1605L2_SBP_70870_CHP3_5_RAW_000_envelope_nav</t>
  </si>
  <si>
    <t>EX1605L2_SBP_70870_CHP3_5_RAW_001_envelope_nav</t>
  </si>
  <si>
    <t>EX1605L2_SBP_70870_CHP3_5_RAW_002_envelope_nav</t>
  </si>
  <si>
    <t>EX1605L2_SBP_70870_CHP3_5_RAW_003_envelope_nav</t>
  </si>
  <si>
    <t>EX1605L2_SBP_70870_CHP3_5_RAW_005_envelope_nav</t>
  </si>
  <si>
    <t>EX1605L2_SBP_70870_CHP3_5_RAW_006_envelope_nav</t>
  </si>
  <si>
    <t>EX1605L2_SBP_70870_CHP3_5_RAW_007_envelope_nav</t>
  </si>
  <si>
    <t>EX1605L2_SBP_70870_CHP3_5_RAW_008_envelope_nav</t>
  </si>
  <si>
    <t>EX1605L2_SBP_70870_CHP3_5_RAW_009_envelope_nav</t>
  </si>
  <si>
    <t>EX1605L2_SBP_70870_CHP3_5_RAW_010_envelope_nav</t>
  </si>
  <si>
    <t>EX1605L2_SBP_70870_CHP3_5_RAW_011_envelope_nav</t>
  </si>
  <si>
    <t>EX1605L2_SBP_70870_CHP3_5_RAW_012_envelope_nav</t>
  </si>
  <si>
    <t>EX1605L2_SBP_70870_CHP3_5_RAW_013_envelope_nav</t>
  </si>
  <si>
    <t>EX1605L2_SBP_70870_CHP3_5_RAW_014_envelope_nav</t>
  </si>
  <si>
    <t>EX1605L2_SBP_70870_CHP3_5_RAW_015_envelope_nav</t>
  </si>
  <si>
    <t>EX1605L2_SBP_70870_CHP3_5_RAW_016_envelope_nav</t>
  </si>
  <si>
    <t>EX1605L2_SBP_70870_CHP3_5_RAW_017_envelope_nav</t>
  </si>
  <si>
    <t>EX1605L2_SBP_70870_CHP3_5_RAW_018_envelope_nav</t>
  </si>
  <si>
    <t>EX1605L2_SBP_70870_CHP3_5_RAW_019_envelope_nav</t>
  </si>
  <si>
    <t>EX1605L2_SBP_70870_CHP3_5_RAW_020_envelope_nav</t>
  </si>
  <si>
    <t>EX1605L2_SBP_70870_CHP3_5_RAW_021_envelope_nav</t>
  </si>
  <si>
    <t>EX1605L2_SBP_70870_CHP3_5_RAW_022_envelope_nav</t>
  </si>
  <si>
    <t>EX1605L2_SBP_70870_CHP3_5_RAW_023_envelope_nav</t>
  </si>
  <si>
    <t>EX1605L2_SBP_70870_CHP3_5_RAW_024_envelope_nav</t>
  </si>
  <si>
    <t>EX1605L2_SBP_70870_CHP3_5_RAW_025_envelope_nav</t>
  </si>
  <si>
    <t>EX1605L2_SBP_70870_CHP3_5_RAW_026_envelope_nav</t>
  </si>
  <si>
    <t>EX1605L2_SBP_70870_CHP3_5_RAW_027_envelope_nav</t>
  </si>
  <si>
    <t>EX1605L2_SBP_70870_CHP3_5_RAW_028_envelope_nav</t>
  </si>
  <si>
    <t>EX1605L2_SBP_70870_CHP3_5_RAW_029_envelope_nav</t>
  </si>
  <si>
    <t>EX1605L2_SBP_70870_CHP3_5_RAW_030_envelope_nav</t>
  </si>
  <si>
    <t>EX1605L2_SBP_70870_CHP3_5_RAW_031_envelope_nav</t>
  </si>
  <si>
    <t>EX1605L2_SBP_70870_CHP3_5_RAW_032_envelope_nav</t>
  </si>
  <si>
    <t>EX1605L2_SBP_70870_CHP3_5_RAW_033_envelope_nav</t>
  </si>
  <si>
    <t>EX1605L2_SBP_70870_CHP3_5_RAW_034_envelope_nav</t>
  </si>
  <si>
    <t>EX1605L2_SBP_70870_CHP3_5_RAW_035_envelope_nav</t>
  </si>
  <si>
    <t>EX1605L2_SBP_70870_CHP3_5_RAW_036_envelope_nav</t>
  </si>
  <si>
    <t>EX1605L2_SBP_70870_CHP3_5_RAW_037_envelope_nav</t>
  </si>
  <si>
    <t>EX1605L2_SBP_70870_CHP3_5_RAW_038_envelope_nav</t>
  </si>
  <si>
    <t>EX1605L2_SBP_70870_CHP3_5_RAW_039_envelope_nav</t>
  </si>
  <si>
    <t>EX1605L2_SBP_70870_CHP3_5_RAW_040_envelope_nav</t>
  </si>
  <si>
    <t>EX1605L2_SBP_70870_CHP3_5_RAW_041_envelope_nav</t>
  </si>
  <si>
    <t>EX1605L2_SBP_70870_CHP3_5_RAW_042_envelope_nav</t>
  </si>
  <si>
    <t>EX1605L2_SBP_70870_CHP3_5_RAW_043_envelope_nav</t>
  </si>
  <si>
    <t>EX1605L2_SBP_70870_CHP3_5_RAW_044_envelope_nav</t>
  </si>
  <si>
    <t>EX1605L2_SBP_70870_CHP3_5_RAW_045_envelope_nav</t>
  </si>
  <si>
    <t>EX1605L2_SBP_70870_CHP3_5_RAW_046_envelope_nav</t>
  </si>
  <si>
    <t>EX1605L2_SBP_70870_CHP3_5_RAW_047_envelope_nav</t>
  </si>
  <si>
    <t>EX1605L2_SBP_70870_CHP3_5_RAW_048_envelope_nav</t>
  </si>
  <si>
    <t>EX1605L2_SBP_70870_CHP3_5_RAW_049_envelope_nav</t>
  </si>
  <si>
    <t>EX1605L2_SBP_70870_CHP3_5_RAW_050_envelope_nav</t>
  </si>
  <si>
    <t>EX1605L2_SBP_70870_CHP3_5_RAW_051_envelope_nav</t>
  </si>
  <si>
    <t>EX1605L2_SBP_70870_CHP3_5_RAW_052_envelope_nav</t>
  </si>
  <si>
    <t>EX1605L2_SBP_70870_CHP3_5_RAW_054_envelope_nav</t>
  </si>
  <si>
    <t>EX1605L2_SBP_70870_CHP3_5_RAW_055_envelope_nav</t>
  </si>
  <si>
    <t>EX1605L2_SBP_70870_CHP3_5_RAW_056_envelope_nav</t>
  </si>
  <si>
    <t>EX1605L2_SBP_70870_CHP3_5_RAW_057_envelope_nav</t>
  </si>
  <si>
    <t>EX1605L2_SBP_70870_CHP3_5_RAW_058_envelope_nav</t>
  </si>
  <si>
    <t>EX1605L2_SBP_70870_CHP3_5_RAW_059_envelope_nav</t>
  </si>
  <si>
    <t>EX1605L2_SBP_70870_CHP3_5_RAW_060_envelope_nav</t>
  </si>
  <si>
    <t>EX1605L2_SBP_70870_CHP3_5_RAW_061_envelope_nav</t>
  </si>
  <si>
    <t>EX1605L2_SBP_70870_CHP3_5_RAW_062_envelope_nav</t>
  </si>
  <si>
    <t>EX1605L2_SBP_70870_CHP3_5_RAW_064_envelope_nav</t>
  </si>
  <si>
    <t>EX1605L2_SBP_70870_CHP3_5_RAW_065_envelope_nav</t>
  </si>
  <si>
    <t>EX1605L2_SBP_70870_CHP3_5_RAW_066_envelope_nav</t>
  </si>
  <si>
    <t>EX1605L2_SBP_70870_CHP3_5_RAW_067_envelope_nav</t>
  </si>
  <si>
    <t>EX1605L2_SBP_70870_CHP3_5_RAW_068_envelope_nav</t>
  </si>
  <si>
    <t>EX1605L2_SBP_70870_CHP3_5_RAW_069_envelope_nav</t>
  </si>
  <si>
    <t>EX1605L2_SBP_70870_CHP3_5_RAW_070_envelope_nav</t>
  </si>
  <si>
    <t>EX1605L2_SBP_70870_CHP3_5_RAW_071_envelope_nav</t>
  </si>
  <si>
    <t>EX1605L2_SBP_70870_CHP3_5_RAW_072_envelope_nav</t>
  </si>
  <si>
    <t>EX1605L2_SBP_70870_CHP3_5_RAW_073_envelope_nav</t>
  </si>
  <si>
    <t>EX1605L2_SBP_70870_CHP3_5_RAW_074_envelope_nav</t>
  </si>
  <si>
    <t>EX1605L2_SBP_70870_CHP3_5_RAW_075_envelope_nav</t>
  </si>
  <si>
    <t>EX1605L2_SBP_70870_CHP3_5_RAW_076_envelope_nav</t>
  </si>
  <si>
    <t>EX1605L2_SBP_70870_CHP3_5_RAW_077_envelope_nav</t>
  </si>
  <si>
    <t>EX1605L2_SBP_70870_CHP3_5_RAW_078_envelope_nav</t>
  </si>
  <si>
    <t>EX1605L2_SBP_70870_CHP3_5_RAW_079_envelope_nav</t>
  </si>
  <si>
    <t>EX1605L2_SBP_70870_CHP3_5_RAW_080_envelope_nav</t>
  </si>
  <si>
    <t>EX1605L2_SBP_70870_CHP3_5_RAW_081_envelope_nav</t>
  </si>
  <si>
    <t>EX1605L2_SBP_70870_CHP3_5_RAW_082_envelope_nav</t>
  </si>
  <si>
    <t>EX1605L2_SBP_70870_CHP3_5_RAW_083_envelope_nav</t>
  </si>
  <si>
    <t>EX1605L2_SBP_70870_CHP3_5_RAW_084_envelope_nav</t>
  </si>
  <si>
    <t>EX1605L2_SBP_70870_CHP3_5_RAW_085_envelope_nav</t>
  </si>
  <si>
    <t>EX1605L2_SBP_70870_CHP3_5_RAW_086_envelope_nav</t>
  </si>
  <si>
    <t>EX1605L2_SBP_70870_CHP3_5_RAW_087_envelope_nav</t>
  </si>
  <si>
    <t>EX1605L2_SBP_70870_CHP3_5_RAW_088_envelope_nav</t>
  </si>
  <si>
    <t>EX1605L2_SBP_70870_CHP3_5_RAW_089_envelope_nav</t>
  </si>
  <si>
    <t>EX1605L2_SBP_70870_CHP3_5_RAW_090_envelope_nav</t>
  </si>
  <si>
    <t>EX1605L2_SBP_70870_CHP3_5_RAW_091_envelope_nav</t>
  </si>
  <si>
    <t>EX1605L2_SBP_70870_CHP3_5_RAW_092_envelope_nav</t>
  </si>
  <si>
    <t>EX1605L2_SBP_70870_CHP3_5_RAW_093_envelope_nav</t>
  </si>
  <si>
    <t>EX1605L2_SBP_70870_CHP3_5_RAW_094_envelope_nav</t>
  </si>
  <si>
    <t>EX1605L2_SBP_70870_CHP3_5_RAW_095_envelope_nav</t>
  </si>
  <si>
    <t>EX1605L2_SBP_70870_CHP3_5_RAW_096_envelope_nav</t>
  </si>
  <si>
    <t>EX1605L2_SBP_70870_CHP3_5_RAW_097_envelope_nav</t>
  </si>
  <si>
    <t>EX1605L2_SBP_70870_CHP3_5_RAW_098_envelope_nav</t>
  </si>
  <si>
    <t>EX1605L2_SBP_70870_CHP3_5_RAW_099_envelope_nav</t>
  </si>
  <si>
    <t>EX1605L2_SBP_70870_CHP3_5_RAW_100_envelope_nav</t>
  </si>
  <si>
    <t>EX1605L2_SBP_70870_CHP3_5_RAW_101_envelope_nav</t>
  </si>
  <si>
    <t>EX1605L2_SBP_70870_CHP3_5_RAW_102_envelope_nav</t>
  </si>
  <si>
    <t>EX1605L2_SBP_70870_CHP3_5_RAW_103_envelope_nav</t>
  </si>
  <si>
    <t>EX1605L2_SBP_70870_CHP3_5_RAW_104_envelope_nav</t>
  </si>
  <si>
    <t>EX1605L2_SBP_70870_CHP3_5_RAW_106_envelope_nav</t>
  </si>
  <si>
    <t>EX1605L2_SBP_70870_CHP3_5_RAW_107_envelope_nav</t>
  </si>
  <si>
    <t>EX1605L2_SBP_70870_CHP3_5_RAW_108_envelope_nav</t>
  </si>
  <si>
    <t>EX1605L2_SBP_70870_CHP3_5_RAW_109_envelope_nav</t>
  </si>
  <si>
    <t>EX1605L2_SBP_70870_CHP3_5_RAW_110_envelope_nav</t>
  </si>
  <si>
    <t>EX1605L2_SBP_70870_CHP3_5_RAW_111_envelope_nav</t>
  </si>
  <si>
    <t>EX1605L2_SBP_70870_CHP3_5_RAW_112_envelope_nav</t>
  </si>
  <si>
    <t>EX1605L2_SBP_70870_CHP3_5_RAW_113_envelope_nav</t>
  </si>
  <si>
    <t>EX1605L2_SBP_70870_CHP3_5_RAW_114_envelope_nav</t>
  </si>
  <si>
    <t>EX1605L2_SBP_70870_CHP3_5_RAW_115_envelope_nav</t>
  </si>
  <si>
    <t>May  29 2016</t>
  </si>
  <si>
    <t>May  30 2016</t>
  </si>
  <si>
    <t>May  31 2016</t>
  </si>
  <si>
    <t>Jun  1 2016</t>
  </si>
  <si>
    <t>Jun  2 2016</t>
  </si>
  <si>
    <t>Jun  3 2016</t>
  </si>
  <si>
    <t>Jun  4 2016</t>
  </si>
  <si>
    <t>Jun  5 2016</t>
  </si>
  <si>
    <t>Jun  6 2016</t>
  </si>
  <si>
    <t>Jun  7 2016</t>
  </si>
  <si>
    <t>Jun  8 2016</t>
  </si>
  <si>
    <t>Jun  9 2016</t>
  </si>
  <si>
    <t>Jun  10 2016</t>
  </si>
  <si>
    <t>Raw Level 00 Filename</t>
  </si>
  <si>
    <t>too small to export - file not processed</t>
  </si>
  <si>
    <t>REVIEWED FOR WATER COLUMN ANOMALIES</t>
  </si>
</sst>
</file>

<file path=xl/styles.xml><?xml version="1.0" encoding="utf-8"?>
<styleSheet xmlns="http://schemas.openxmlformats.org/spreadsheetml/2006/main">
  <numFmts count="4">
    <numFmt numFmtId="164" formatCode="h:mm;@"/>
    <numFmt numFmtId="165" formatCode="0.00000"/>
    <numFmt numFmtId="166" formatCode="0000"/>
    <numFmt numFmtId="167" formatCode="m/d/yy\ h:mm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u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15" borderId="0" applyNumberFormat="0" applyBorder="0" applyAlignment="0" applyProtection="0"/>
  </cellStyleXfs>
  <cellXfs count="98">
    <xf numFmtId="0" fontId="0" fillId="0" borderId="0" xfId="0"/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22" fontId="0" fillId="0" borderId="1" xfId="0" applyNumberFormat="1" applyFont="1" applyFill="1" applyBorder="1" applyAlignment="1">
      <alignment horizontal="center" vertical="center" wrapText="1"/>
    </xf>
    <xf numFmtId="47" fontId="0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49" fontId="3" fillId="17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22" fontId="0" fillId="0" borderId="3" xfId="0" applyNumberFormat="1" applyFont="1" applyFill="1" applyBorder="1" applyAlignment="1">
      <alignment horizontal="center" vertical="center" wrapText="1"/>
    </xf>
    <xf numFmtId="0" fontId="1" fillId="16" borderId="4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66" fontId="0" fillId="0" borderId="3" xfId="0" applyNumberFormat="1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164" fontId="1" fillId="11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6" fillId="12" borderId="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8" fillId="8" borderId="4" xfId="0" applyNumberFormat="1" applyFont="1" applyFill="1" applyBorder="1" applyAlignment="1">
      <alignment horizontal="center" vertical="center" wrapText="1"/>
    </xf>
    <xf numFmtId="49" fontId="6" fillId="9" borderId="4" xfId="0" applyNumberFormat="1" applyFont="1" applyFill="1" applyBorder="1" applyAlignment="1">
      <alignment horizontal="center" vertical="center" wrapText="1"/>
    </xf>
    <xf numFmtId="49" fontId="6" fillId="12" borderId="6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18" borderId="7" xfId="0" applyFont="1" applyFill="1" applyBorder="1" applyAlignment="1">
      <alignment vertical="center" wrapText="1"/>
    </xf>
    <xf numFmtId="0" fontId="1" fillId="18" borderId="7" xfId="0" applyFont="1" applyFill="1" applyBorder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/>
    </xf>
    <xf numFmtId="0" fontId="1" fillId="18" borderId="8" xfId="0" applyFont="1" applyFill="1" applyBorder="1" applyAlignment="1">
      <alignment horizontal="center" vertical="center" wrapText="1"/>
    </xf>
    <xf numFmtId="0" fontId="1" fillId="16" borderId="4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1" fillId="16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18" borderId="7" xfId="0" applyNumberFormat="1" applyFont="1" applyFill="1" applyBorder="1" applyAlignment="1">
      <alignment horizontal="center" vertical="center" wrapText="1"/>
    </xf>
    <xf numFmtId="47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9" fontId="9" fillId="19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6" fillId="12" borderId="5" xfId="0" applyNumberFormat="1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48412"/>
  <sheetViews>
    <sheetView workbookViewId="0">
      <pane xSplit="1" ySplit="2" topLeftCell="B42" activePane="bottomRight" state="frozen"/>
      <selection activeCell="M5" sqref="M5"/>
      <selection pane="topRight" activeCell="M5" sqref="M5"/>
      <selection pane="bottomLeft" activeCell="M5" sqref="M5"/>
      <selection pane="bottomRight" sqref="A1:Q1"/>
    </sheetView>
  </sheetViews>
  <sheetFormatPr defaultRowHeight="15" customHeight="1"/>
  <cols>
    <col min="1" max="1" width="36.85546875" style="1" bestFit="1" customWidth="1"/>
    <col min="2" max="2" width="9.7109375" style="53" bestFit="1" customWidth="1"/>
    <col min="3" max="3" width="9.28515625" style="1" bestFit="1" customWidth="1"/>
    <col min="4" max="4" width="21" style="1" bestFit="1" customWidth="1"/>
    <col min="5" max="5" width="15.85546875" style="1" bestFit="1" customWidth="1"/>
    <col min="6" max="6" width="18.7109375" style="1" bestFit="1" customWidth="1"/>
    <col min="7" max="7" width="15.85546875" style="1" bestFit="1" customWidth="1"/>
    <col min="8" max="9" width="22.42578125" style="1" bestFit="1" customWidth="1"/>
    <col min="10" max="10" width="71.7109375" style="1" bestFit="1" customWidth="1"/>
    <col min="11" max="11" width="10.5703125" style="51" customWidth="1"/>
    <col min="12" max="12" width="11" style="52" customWidth="1"/>
    <col min="13" max="13" width="11" style="1" hidden="1" customWidth="1"/>
    <col min="14" max="14" width="11.140625" style="1" hidden="1" customWidth="1"/>
    <col min="15" max="15" width="11.85546875" style="1" hidden="1" customWidth="1"/>
    <col min="16" max="16" width="14.5703125" style="1" hidden="1" customWidth="1"/>
    <col min="17" max="17" width="15.140625" style="1" hidden="1" customWidth="1"/>
    <col min="18" max="18" width="14.85546875" style="1" hidden="1" customWidth="1"/>
    <col min="19" max="19" width="12.42578125" style="1" hidden="1" customWidth="1"/>
    <col min="20" max="20" width="14.5703125" style="1" hidden="1" customWidth="1"/>
    <col min="21" max="21" width="38" style="1" bestFit="1" customWidth="1"/>
    <col min="22" max="22" width="22.5703125" style="1" bestFit="1" customWidth="1"/>
    <col min="23" max="23" width="69.7109375" style="1" bestFit="1" customWidth="1"/>
    <col min="24" max="24" width="51.85546875" style="1" bestFit="1" customWidth="1"/>
    <col min="25" max="16384" width="9.140625" style="1"/>
  </cols>
  <sheetData>
    <row r="1" spans="1:25" s="14" customFormat="1" ht="21" customHeigh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39"/>
      <c r="S1" s="39"/>
      <c r="T1" s="39"/>
      <c r="W1" s="88"/>
      <c r="X1" s="49"/>
      <c r="Y1" s="38"/>
    </row>
    <row r="2" spans="1:25" s="14" customFormat="1" ht="33" customHeight="1">
      <c r="A2" s="40" t="s">
        <v>14</v>
      </c>
      <c r="B2" s="44" t="s">
        <v>7</v>
      </c>
      <c r="C2" s="45" t="s">
        <v>17</v>
      </c>
      <c r="D2" s="81" t="s">
        <v>1407</v>
      </c>
      <c r="E2" s="81" t="s">
        <v>37</v>
      </c>
      <c r="F2" s="81" t="s">
        <v>1406</v>
      </c>
      <c r="G2" s="81" t="s">
        <v>38</v>
      </c>
      <c r="H2" s="46" t="s">
        <v>26</v>
      </c>
      <c r="I2" s="46" t="s">
        <v>27</v>
      </c>
      <c r="J2" s="41" t="s">
        <v>15</v>
      </c>
      <c r="K2" s="42" t="s">
        <v>16</v>
      </c>
      <c r="L2" s="43" t="s">
        <v>41</v>
      </c>
      <c r="M2" s="46" t="s">
        <v>18</v>
      </c>
      <c r="N2" s="46" t="s">
        <v>20</v>
      </c>
      <c r="O2" s="46" t="s">
        <v>19</v>
      </c>
      <c r="P2" s="46" t="s">
        <v>21</v>
      </c>
      <c r="Q2" s="46" t="s">
        <v>22</v>
      </c>
      <c r="R2" s="46" t="s">
        <v>23</v>
      </c>
      <c r="S2" s="47" t="s">
        <v>0</v>
      </c>
      <c r="T2" s="46" t="s">
        <v>24</v>
      </c>
      <c r="U2" s="14" t="s">
        <v>2351</v>
      </c>
      <c r="V2" s="14" t="s">
        <v>2352</v>
      </c>
      <c r="W2" s="89" t="s">
        <v>2353</v>
      </c>
      <c r="X2" s="48" t="s">
        <v>25</v>
      </c>
      <c r="Y2" s="38"/>
    </row>
    <row r="3" spans="1:25" s="61" customFormat="1" ht="20.100000000000001" customHeight="1">
      <c r="A3" s="21" t="s">
        <v>42</v>
      </c>
      <c r="B3" s="62">
        <v>5.1249000000000002</v>
      </c>
      <c r="C3" s="61" t="s">
        <v>43</v>
      </c>
      <c r="D3" s="61" t="s">
        <v>2354</v>
      </c>
      <c r="E3" s="61" t="s">
        <v>2354</v>
      </c>
      <c r="F3" s="61" t="s">
        <v>2354</v>
      </c>
      <c r="G3" s="61" t="s">
        <v>2354</v>
      </c>
      <c r="H3" s="61" t="s">
        <v>44</v>
      </c>
      <c r="I3" s="61" t="s">
        <v>45</v>
      </c>
      <c r="J3" s="63" t="s">
        <v>77</v>
      </c>
      <c r="K3" s="64" t="s">
        <v>55</v>
      </c>
      <c r="L3" s="65">
        <v>42480</v>
      </c>
      <c r="M3" s="61" t="s">
        <v>46</v>
      </c>
      <c r="N3" s="12" t="s">
        <v>82</v>
      </c>
      <c r="O3" s="12" t="s">
        <v>82</v>
      </c>
      <c r="P3" s="12" t="s">
        <v>82</v>
      </c>
      <c r="Q3" s="12" t="s">
        <v>82</v>
      </c>
      <c r="R3" s="12" t="s">
        <v>82</v>
      </c>
      <c r="S3" s="12" t="s">
        <v>82</v>
      </c>
      <c r="T3" s="12" t="s">
        <v>82</v>
      </c>
      <c r="U3" t="s">
        <v>2006</v>
      </c>
      <c r="V3">
        <v>5810480</v>
      </c>
      <c r="W3" s="90" t="s">
        <v>2355</v>
      </c>
    </row>
    <row r="4" spans="1:25" ht="20.100000000000001" customHeight="1">
      <c r="A4" s="21" t="s">
        <v>51</v>
      </c>
      <c r="B4" s="53">
        <v>10.476100000000001</v>
      </c>
      <c r="C4" s="1" t="s">
        <v>52</v>
      </c>
      <c r="D4" s="61" t="s">
        <v>2354</v>
      </c>
      <c r="E4" s="61" t="s">
        <v>2354</v>
      </c>
      <c r="F4" s="61" t="s">
        <v>2354</v>
      </c>
      <c r="G4" s="61" t="s">
        <v>2354</v>
      </c>
      <c r="H4" s="1" t="s">
        <v>53</v>
      </c>
      <c r="I4" s="1" t="s">
        <v>54</v>
      </c>
      <c r="J4" s="60" t="s">
        <v>77</v>
      </c>
      <c r="K4" s="51" t="s">
        <v>55</v>
      </c>
      <c r="L4" s="52">
        <v>42520</v>
      </c>
      <c r="M4" s="12" t="s">
        <v>83</v>
      </c>
      <c r="N4" s="12" t="s">
        <v>82</v>
      </c>
      <c r="O4" s="12" t="s">
        <v>82</v>
      </c>
      <c r="P4" s="12" t="s">
        <v>82</v>
      </c>
      <c r="Q4" s="12" t="s">
        <v>82</v>
      </c>
      <c r="R4" s="12" t="s">
        <v>82</v>
      </c>
      <c r="S4" s="12" t="s">
        <v>82</v>
      </c>
      <c r="T4" s="12" t="s">
        <v>82</v>
      </c>
      <c r="U4" t="s">
        <v>2007</v>
      </c>
      <c r="V4">
        <v>3630208</v>
      </c>
      <c r="W4" s="90" t="s">
        <v>2355</v>
      </c>
    </row>
    <row r="5" spans="1:25" ht="20.100000000000001" customHeight="1">
      <c r="A5" s="21" t="s">
        <v>56</v>
      </c>
      <c r="B5" s="53">
        <v>10.5063</v>
      </c>
      <c r="C5" s="1" t="s">
        <v>57</v>
      </c>
      <c r="D5" s="61" t="s">
        <v>2354</v>
      </c>
      <c r="E5" s="61" t="s">
        <v>2354</v>
      </c>
      <c r="F5" s="61" t="s">
        <v>2354</v>
      </c>
      <c r="G5" s="61" t="s">
        <v>2354</v>
      </c>
      <c r="H5" s="1" t="s">
        <v>58</v>
      </c>
      <c r="I5" s="1" t="s">
        <v>59</v>
      </c>
      <c r="J5" s="60" t="s">
        <v>77</v>
      </c>
      <c r="K5" s="50" t="s">
        <v>55</v>
      </c>
      <c r="L5" s="52">
        <v>42520</v>
      </c>
      <c r="M5" s="12" t="s">
        <v>83</v>
      </c>
      <c r="N5" s="12" t="s">
        <v>82</v>
      </c>
      <c r="O5" s="12" t="s">
        <v>82</v>
      </c>
      <c r="P5" s="12" t="s">
        <v>82</v>
      </c>
      <c r="Q5" s="12" t="s">
        <v>82</v>
      </c>
      <c r="R5" s="12" t="s">
        <v>82</v>
      </c>
      <c r="S5" s="12" t="s">
        <v>82</v>
      </c>
      <c r="T5" s="12" t="s">
        <v>82</v>
      </c>
      <c r="U5" t="s">
        <v>2008</v>
      </c>
      <c r="V5">
        <v>1724876</v>
      </c>
      <c r="W5" s="90" t="s">
        <v>2355</v>
      </c>
    </row>
    <row r="6" spans="1:25" ht="20.100000000000001" customHeight="1">
      <c r="A6" s="21" t="s">
        <v>60</v>
      </c>
      <c r="B6" s="53">
        <v>10.329000000000001</v>
      </c>
      <c r="C6" s="1" t="s">
        <v>61</v>
      </c>
      <c r="D6" s="61" t="s">
        <v>2354</v>
      </c>
      <c r="E6" s="61" t="s">
        <v>2354</v>
      </c>
      <c r="F6" s="61" t="s">
        <v>2354</v>
      </c>
      <c r="G6" s="61" t="s">
        <v>2354</v>
      </c>
      <c r="H6" s="1" t="s">
        <v>62</v>
      </c>
      <c r="I6" s="1" t="s">
        <v>63</v>
      </c>
      <c r="J6" s="60" t="s">
        <v>77</v>
      </c>
      <c r="K6" s="50" t="s">
        <v>55</v>
      </c>
      <c r="L6" s="52">
        <v>42520</v>
      </c>
      <c r="M6" s="12" t="s">
        <v>83</v>
      </c>
      <c r="N6" s="12" t="s">
        <v>82</v>
      </c>
      <c r="O6" s="12" t="s">
        <v>82</v>
      </c>
      <c r="P6" s="12" t="s">
        <v>82</v>
      </c>
      <c r="Q6" s="12" t="s">
        <v>82</v>
      </c>
      <c r="R6" s="12" t="s">
        <v>82</v>
      </c>
      <c r="S6" s="12" t="s">
        <v>82</v>
      </c>
      <c r="T6" s="12" t="s">
        <v>82</v>
      </c>
      <c r="U6" t="s">
        <v>2009</v>
      </c>
      <c r="V6">
        <v>1631412</v>
      </c>
      <c r="W6" s="90" t="s">
        <v>2355</v>
      </c>
    </row>
    <row r="7" spans="1:25" ht="20.100000000000001" customHeight="1">
      <c r="A7" s="21" t="s">
        <v>64</v>
      </c>
      <c r="B7" s="53">
        <v>10.498100000000001</v>
      </c>
      <c r="C7" s="1" t="s">
        <v>65</v>
      </c>
      <c r="D7" s="61" t="s">
        <v>2354</v>
      </c>
      <c r="E7" s="61" t="s">
        <v>2354</v>
      </c>
      <c r="F7" s="61" t="s">
        <v>2354</v>
      </c>
      <c r="G7" s="61" t="s">
        <v>2354</v>
      </c>
      <c r="H7" s="1" t="s">
        <v>66</v>
      </c>
      <c r="I7" s="1" t="s">
        <v>67</v>
      </c>
      <c r="J7" s="60" t="s">
        <v>77</v>
      </c>
      <c r="K7" s="51" t="s">
        <v>55</v>
      </c>
      <c r="L7" s="52">
        <v>42520</v>
      </c>
      <c r="M7" s="12" t="s">
        <v>83</v>
      </c>
      <c r="N7" s="12" t="s">
        <v>82</v>
      </c>
      <c r="O7" s="12" t="s">
        <v>82</v>
      </c>
      <c r="P7" s="12" t="s">
        <v>82</v>
      </c>
      <c r="Q7" s="12" t="s">
        <v>82</v>
      </c>
      <c r="R7" s="12" t="s">
        <v>82</v>
      </c>
      <c r="S7" s="12" t="s">
        <v>82</v>
      </c>
      <c r="T7" s="12" t="s">
        <v>82</v>
      </c>
      <c r="U7" t="s">
        <v>2010</v>
      </c>
      <c r="V7">
        <v>6104424</v>
      </c>
      <c r="W7" s="90" t="s">
        <v>2355</v>
      </c>
    </row>
    <row r="8" spans="1:25" ht="20.100000000000001" customHeight="1">
      <c r="A8" s="21" t="s">
        <v>68</v>
      </c>
      <c r="B8" s="53">
        <v>10.674099999999999</v>
      </c>
      <c r="C8" s="1" t="s">
        <v>69</v>
      </c>
      <c r="D8" s="61" t="s">
        <v>2354</v>
      </c>
      <c r="E8" s="61" t="s">
        <v>2354</v>
      </c>
      <c r="F8" s="61" t="s">
        <v>2354</v>
      </c>
      <c r="G8" s="61" t="s">
        <v>2354</v>
      </c>
      <c r="H8" s="1" t="s">
        <v>71</v>
      </c>
      <c r="I8" s="1" t="s">
        <v>72</v>
      </c>
      <c r="J8" s="60" t="s">
        <v>77</v>
      </c>
      <c r="K8" s="51" t="s">
        <v>55</v>
      </c>
      <c r="L8" s="52">
        <v>42520</v>
      </c>
      <c r="M8" s="12" t="s">
        <v>83</v>
      </c>
      <c r="N8" s="12" t="s">
        <v>82</v>
      </c>
      <c r="O8" s="12" t="s">
        <v>82</v>
      </c>
      <c r="P8" s="12" t="s">
        <v>70</v>
      </c>
      <c r="Q8" s="12" t="s">
        <v>70</v>
      </c>
      <c r="R8" s="12" t="s">
        <v>70</v>
      </c>
      <c r="S8" s="12" t="s">
        <v>70</v>
      </c>
      <c r="T8" s="12" t="s">
        <v>70</v>
      </c>
      <c r="U8" t="s">
        <v>2005</v>
      </c>
      <c r="V8">
        <v>20</v>
      </c>
      <c r="W8" s="90" t="s">
        <v>2355</v>
      </c>
      <c r="X8" s="1" t="s">
        <v>2357</v>
      </c>
    </row>
    <row r="9" spans="1:25" ht="20.100000000000001" customHeight="1">
      <c r="A9" s="1" t="s">
        <v>87</v>
      </c>
      <c r="B9" s="53">
        <v>10.067399999999999</v>
      </c>
      <c r="C9" s="1" t="s">
        <v>88</v>
      </c>
      <c r="D9" s="61" t="s">
        <v>2354</v>
      </c>
      <c r="E9" s="61" t="s">
        <v>2354</v>
      </c>
      <c r="F9" s="61" t="s">
        <v>2354</v>
      </c>
      <c r="G9" s="61" t="s">
        <v>2354</v>
      </c>
      <c r="H9" s="1" t="s">
        <v>89</v>
      </c>
      <c r="I9" s="1" t="s">
        <v>90</v>
      </c>
      <c r="J9" s="60" t="s">
        <v>81</v>
      </c>
      <c r="K9" s="51" t="s">
        <v>55</v>
      </c>
      <c r="L9" s="52">
        <v>42520</v>
      </c>
      <c r="M9" s="12" t="s">
        <v>83</v>
      </c>
      <c r="N9" s="12" t="s">
        <v>82</v>
      </c>
      <c r="O9" s="12" t="s">
        <v>82</v>
      </c>
      <c r="P9" s="12" t="s">
        <v>82</v>
      </c>
      <c r="Q9" s="12" t="s">
        <v>82</v>
      </c>
      <c r="R9" s="12" t="s">
        <v>82</v>
      </c>
      <c r="S9" s="12" t="s">
        <v>82</v>
      </c>
      <c r="T9" s="12" t="s">
        <v>82</v>
      </c>
      <c r="U9" t="s">
        <v>2011</v>
      </c>
      <c r="V9">
        <v>6652584</v>
      </c>
      <c r="W9" s="90" t="s">
        <v>2355</v>
      </c>
    </row>
    <row r="10" spans="1:25" ht="20.100000000000001" customHeight="1">
      <c r="A10" s="1" t="s">
        <v>95</v>
      </c>
      <c r="B10" s="53">
        <v>9.9496000000000002</v>
      </c>
      <c r="C10" s="1" t="s">
        <v>96</v>
      </c>
      <c r="D10" s="61" t="s">
        <v>2354</v>
      </c>
      <c r="E10" s="61" t="s">
        <v>2354</v>
      </c>
      <c r="F10" s="61" t="s">
        <v>2354</v>
      </c>
      <c r="G10" s="61" t="s">
        <v>2354</v>
      </c>
      <c r="H10" s="1" t="s">
        <v>97</v>
      </c>
      <c r="I10" s="1" t="s">
        <v>98</v>
      </c>
      <c r="J10" s="60" t="s">
        <v>81</v>
      </c>
      <c r="K10" s="51" t="s">
        <v>55</v>
      </c>
      <c r="L10" s="52">
        <v>42520</v>
      </c>
      <c r="M10" s="12" t="s">
        <v>83</v>
      </c>
      <c r="N10" s="12" t="s">
        <v>99</v>
      </c>
      <c r="O10" s="12" t="s">
        <v>99</v>
      </c>
      <c r="P10" s="12" t="s">
        <v>99</v>
      </c>
      <c r="Q10" s="12" t="s">
        <v>99</v>
      </c>
      <c r="R10" s="12" t="s">
        <v>99</v>
      </c>
      <c r="S10" s="12" t="s">
        <v>99</v>
      </c>
      <c r="T10" s="12" t="s">
        <v>99</v>
      </c>
      <c r="U10" t="s">
        <v>2012</v>
      </c>
      <c r="V10">
        <v>6358336</v>
      </c>
      <c r="W10" s="90" t="s">
        <v>2355</v>
      </c>
    </row>
    <row r="11" spans="1:25" ht="20.100000000000001" customHeight="1">
      <c r="A11" s="1" t="s">
        <v>100</v>
      </c>
      <c r="B11" s="53">
        <v>10.0061</v>
      </c>
      <c r="C11" s="1" t="s">
        <v>101</v>
      </c>
      <c r="D11" s="61" t="s">
        <v>2354</v>
      </c>
      <c r="E11" s="61" t="s">
        <v>2354</v>
      </c>
      <c r="F11" s="61" t="s">
        <v>2354</v>
      </c>
      <c r="G11" s="61" t="s">
        <v>2354</v>
      </c>
      <c r="H11" s="1" t="s">
        <v>102</v>
      </c>
      <c r="I11" s="1" t="s">
        <v>103</v>
      </c>
      <c r="J11" s="60" t="s">
        <v>92</v>
      </c>
      <c r="K11" s="51" t="s">
        <v>55</v>
      </c>
      <c r="L11" s="52">
        <v>42520</v>
      </c>
      <c r="M11" s="12" t="s">
        <v>83</v>
      </c>
      <c r="N11" s="12" t="s">
        <v>99</v>
      </c>
      <c r="O11" s="12" t="s">
        <v>99</v>
      </c>
      <c r="P11" s="12" t="s">
        <v>99</v>
      </c>
      <c r="Q11" s="12" t="s">
        <v>99</v>
      </c>
      <c r="R11" s="12" t="s">
        <v>99</v>
      </c>
      <c r="S11" s="12" t="s">
        <v>99</v>
      </c>
      <c r="T11" s="12" t="s">
        <v>99</v>
      </c>
      <c r="U11" t="s">
        <v>2013</v>
      </c>
      <c r="V11">
        <v>6181392</v>
      </c>
      <c r="W11" s="90" t="s">
        <v>2355</v>
      </c>
    </row>
    <row r="12" spans="1:25" ht="20.100000000000001" customHeight="1">
      <c r="A12" s="1" t="s">
        <v>105</v>
      </c>
      <c r="B12" s="53">
        <v>10.2203</v>
      </c>
      <c r="C12" s="1" t="s">
        <v>106</v>
      </c>
      <c r="D12" s="61" t="s">
        <v>2354</v>
      </c>
      <c r="E12" s="61" t="s">
        <v>2354</v>
      </c>
      <c r="F12" s="61" t="s">
        <v>2354</v>
      </c>
      <c r="G12" s="61" t="s">
        <v>2354</v>
      </c>
      <c r="H12" s="1" t="s">
        <v>107</v>
      </c>
      <c r="I12" s="1" t="s">
        <v>108</v>
      </c>
      <c r="J12" s="60" t="s">
        <v>92</v>
      </c>
      <c r="K12" s="51" t="s">
        <v>55</v>
      </c>
      <c r="L12" s="52">
        <v>42520</v>
      </c>
      <c r="M12" s="12" t="s">
        <v>83</v>
      </c>
      <c r="N12" s="12" t="s">
        <v>99</v>
      </c>
      <c r="O12" s="12" t="s">
        <v>99</v>
      </c>
      <c r="P12" s="12" t="s">
        <v>99</v>
      </c>
      <c r="Q12" s="12" t="s">
        <v>99</v>
      </c>
      <c r="R12" s="12" t="s">
        <v>99</v>
      </c>
      <c r="S12" s="12" t="s">
        <v>99</v>
      </c>
      <c r="T12" s="12" t="s">
        <v>99</v>
      </c>
      <c r="U12" t="s">
        <v>2014</v>
      </c>
      <c r="V12">
        <v>6167412</v>
      </c>
      <c r="W12" s="90" t="s">
        <v>2355</v>
      </c>
    </row>
    <row r="13" spans="1:25" ht="20.100000000000001" customHeight="1">
      <c r="A13" s="1" t="s">
        <v>109</v>
      </c>
      <c r="B13" s="53">
        <v>10.3377</v>
      </c>
      <c r="C13" s="1" t="s">
        <v>110</v>
      </c>
      <c r="D13" s="61" t="s">
        <v>2354</v>
      </c>
      <c r="E13" s="61" t="s">
        <v>2354</v>
      </c>
      <c r="F13" s="61" t="s">
        <v>2354</v>
      </c>
      <c r="G13" s="61" t="s">
        <v>2354</v>
      </c>
      <c r="H13" s="1" t="s">
        <v>111</v>
      </c>
      <c r="I13" s="1" t="s">
        <v>112</v>
      </c>
      <c r="J13" s="60" t="s">
        <v>92</v>
      </c>
      <c r="K13" s="51" t="s">
        <v>55</v>
      </c>
      <c r="L13" s="52">
        <v>42520</v>
      </c>
      <c r="M13" s="12" t="s">
        <v>83</v>
      </c>
      <c r="N13" s="12" t="s">
        <v>99</v>
      </c>
      <c r="O13" s="12" t="s">
        <v>99</v>
      </c>
      <c r="P13" s="12" t="s">
        <v>99</v>
      </c>
      <c r="Q13" s="12" t="s">
        <v>99</v>
      </c>
      <c r="R13" s="12" t="s">
        <v>99</v>
      </c>
      <c r="S13" s="12" t="s">
        <v>99</v>
      </c>
      <c r="T13" s="12" t="s">
        <v>99</v>
      </c>
      <c r="U13" t="s">
        <v>2015</v>
      </c>
      <c r="V13">
        <v>6172504</v>
      </c>
      <c r="W13" s="90" t="s">
        <v>2355</v>
      </c>
    </row>
    <row r="14" spans="1:25" ht="20.100000000000001" customHeight="1">
      <c r="A14" s="1" t="s">
        <v>113</v>
      </c>
      <c r="B14" s="53">
        <v>10.64</v>
      </c>
      <c r="C14" s="1" t="s">
        <v>114</v>
      </c>
      <c r="D14" s="61" t="s">
        <v>2354</v>
      </c>
      <c r="E14" s="61" t="s">
        <v>2354</v>
      </c>
      <c r="F14" s="61" t="s">
        <v>2354</v>
      </c>
      <c r="G14" s="61" t="s">
        <v>2354</v>
      </c>
      <c r="H14" s="1" t="s">
        <v>115</v>
      </c>
      <c r="I14" s="1" t="s">
        <v>116</v>
      </c>
      <c r="J14" s="60" t="s">
        <v>92</v>
      </c>
      <c r="K14" s="51" t="s">
        <v>55</v>
      </c>
      <c r="L14" s="52">
        <v>42520</v>
      </c>
      <c r="M14" s="12" t="s">
        <v>83</v>
      </c>
      <c r="N14" s="12" t="s">
        <v>99</v>
      </c>
      <c r="O14" s="12" t="s">
        <v>99</v>
      </c>
      <c r="P14" s="12" t="s">
        <v>99</v>
      </c>
      <c r="Q14" s="12" t="s">
        <v>99</v>
      </c>
      <c r="R14" s="12" t="s">
        <v>99</v>
      </c>
      <c r="S14" s="12" t="s">
        <v>99</v>
      </c>
      <c r="T14" s="12" t="s">
        <v>99</v>
      </c>
      <c r="U14" t="s">
        <v>2016</v>
      </c>
      <c r="V14">
        <v>6099516</v>
      </c>
      <c r="W14" s="90" t="s">
        <v>2355</v>
      </c>
    </row>
    <row r="15" spans="1:25" ht="20.100000000000001" customHeight="1">
      <c r="A15" s="1" t="s">
        <v>117</v>
      </c>
      <c r="B15" s="53">
        <v>10.9003</v>
      </c>
      <c r="C15" s="1" t="s">
        <v>118</v>
      </c>
      <c r="D15" s="61" t="s">
        <v>2354</v>
      </c>
      <c r="E15" s="61" t="s">
        <v>2354</v>
      </c>
      <c r="F15" s="61" t="s">
        <v>2354</v>
      </c>
      <c r="G15" s="61" t="s">
        <v>2354</v>
      </c>
      <c r="H15" s="1" t="s">
        <v>119</v>
      </c>
      <c r="I15" s="1" t="s">
        <v>120</v>
      </c>
      <c r="J15" s="60" t="s">
        <v>92</v>
      </c>
      <c r="K15" s="51" t="s">
        <v>55</v>
      </c>
      <c r="L15" s="52">
        <v>42520</v>
      </c>
      <c r="M15" s="12" t="s">
        <v>83</v>
      </c>
      <c r="N15" s="12" t="s">
        <v>99</v>
      </c>
      <c r="O15" s="12" t="s">
        <v>99</v>
      </c>
      <c r="P15" s="12" t="s">
        <v>99</v>
      </c>
      <c r="Q15" s="12" t="s">
        <v>99</v>
      </c>
      <c r="R15" s="12" t="s">
        <v>99</v>
      </c>
      <c r="S15" s="12" t="s">
        <v>99</v>
      </c>
      <c r="T15" s="12" t="s">
        <v>99</v>
      </c>
      <c r="U15" t="s">
        <v>2017</v>
      </c>
      <c r="V15">
        <v>6062168</v>
      </c>
      <c r="W15" s="90" t="s">
        <v>2355</v>
      </c>
    </row>
    <row r="16" spans="1:25" ht="20.100000000000001" customHeight="1">
      <c r="A16" s="1" t="s">
        <v>121</v>
      </c>
      <c r="B16" s="53">
        <v>10.5343</v>
      </c>
      <c r="C16" s="1" t="s">
        <v>122</v>
      </c>
      <c r="D16" s="61" t="s">
        <v>2354</v>
      </c>
      <c r="E16" s="61" t="s">
        <v>2354</v>
      </c>
      <c r="F16" s="61" t="s">
        <v>2354</v>
      </c>
      <c r="G16" s="61" t="s">
        <v>2354</v>
      </c>
      <c r="H16" s="1" t="s">
        <v>123</v>
      </c>
      <c r="I16" s="1" t="s">
        <v>124</v>
      </c>
      <c r="J16" s="60" t="s">
        <v>92</v>
      </c>
      <c r="K16" s="51" t="s">
        <v>55</v>
      </c>
      <c r="L16" s="52">
        <v>42520</v>
      </c>
      <c r="M16" s="12" t="s">
        <v>83</v>
      </c>
      <c r="N16" s="12" t="s">
        <v>125</v>
      </c>
      <c r="O16" s="12" t="s">
        <v>125</v>
      </c>
      <c r="P16" s="12" t="s">
        <v>125</v>
      </c>
      <c r="Q16" s="12" t="s">
        <v>125</v>
      </c>
      <c r="R16" s="12" t="s">
        <v>125</v>
      </c>
      <c r="S16" s="12" t="s">
        <v>125</v>
      </c>
      <c r="T16" s="12" t="s">
        <v>125</v>
      </c>
      <c r="U16" t="s">
        <v>2018</v>
      </c>
      <c r="V16">
        <v>6120856</v>
      </c>
      <c r="W16" s="90" t="s">
        <v>2355</v>
      </c>
    </row>
    <row r="17" spans="1:24" ht="20.100000000000001" customHeight="1">
      <c r="A17" s="1" t="s">
        <v>126</v>
      </c>
      <c r="B17" s="53">
        <v>10.605600000000001</v>
      </c>
      <c r="C17" s="1" t="s">
        <v>127</v>
      </c>
      <c r="D17" s="61" t="s">
        <v>2354</v>
      </c>
      <c r="E17" s="61" t="s">
        <v>2354</v>
      </c>
      <c r="F17" s="61" t="s">
        <v>2354</v>
      </c>
      <c r="G17" s="61" t="s">
        <v>2354</v>
      </c>
      <c r="H17" s="1" t="s">
        <v>128</v>
      </c>
      <c r="I17" s="1" t="s">
        <v>129</v>
      </c>
      <c r="J17" s="60" t="s">
        <v>92</v>
      </c>
      <c r="K17" s="51" t="s">
        <v>55</v>
      </c>
      <c r="L17" s="52">
        <v>42520</v>
      </c>
      <c r="M17" s="12" t="s">
        <v>83</v>
      </c>
      <c r="N17" s="12" t="s">
        <v>125</v>
      </c>
      <c r="O17" s="12" t="s">
        <v>125</v>
      </c>
      <c r="P17" s="12" t="s">
        <v>125</v>
      </c>
      <c r="Q17" s="12" t="s">
        <v>125</v>
      </c>
      <c r="R17" s="12" t="s">
        <v>125</v>
      </c>
      <c r="S17" s="12" t="s">
        <v>125</v>
      </c>
      <c r="T17" s="12" t="s">
        <v>125</v>
      </c>
      <c r="U17" t="s">
        <v>2019</v>
      </c>
      <c r="V17">
        <v>6104880</v>
      </c>
      <c r="W17" s="90" t="s">
        <v>2355</v>
      </c>
    </row>
    <row r="18" spans="1:24" ht="20.100000000000001" customHeight="1">
      <c r="A18" s="1" t="s">
        <v>130</v>
      </c>
      <c r="B18" s="53">
        <v>10.7424</v>
      </c>
      <c r="C18" s="1" t="s">
        <v>131</v>
      </c>
      <c r="D18" s="61" t="s">
        <v>2354</v>
      </c>
      <c r="E18" s="61" t="s">
        <v>2354</v>
      </c>
      <c r="F18" s="61" t="s">
        <v>2354</v>
      </c>
      <c r="G18" s="61" t="s">
        <v>2354</v>
      </c>
      <c r="H18" s="1" t="s">
        <v>132</v>
      </c>
      <c r="I18" s="1" t="s">
        <v>133</v>
      </c>
      <c r="J18" s="60" t="s">
        <v>181</v>
      </c>
      <c r="K18" s="51" t="s">
        <v>55</v>
      </c>
      <c r="L18" s="52">
        <v>42520</v>
      </c>
      <c r="M18" s="12" t="s">
        <v>83</v>
      </c>
      <c r="N18" s="12" t="s">
        <v>125</v>
      </c>
      <c r="O18" s="12" t="s">
        <v>125</v>
      </c>
      <c r="P18" s="12" t="s">
        <v>125</v>
      </c>
      <c r="Q18" s="12" t="s">
        <v>125</v>
      </c>
      <c r="R18" s="12" t="s">
        <v>125</v>
      </c>
      <c r="S18" s="12" t="s">
        <v>125</v>
      </c>
      <c r="T18" s="12" t="s">
        <v>125</v>
      </c>
      <c r="U18" t="s">
        <v>2020</v>
      </c>
      <c r="V18">
        <v>6152696</v>
      </c>
      <c r="W18" s="90" t="s">
        <v>2355</v>
      </c>
    </row>
    <row r="19" spans="1:24" ht="20.100000000000001" customHeight="1">
      <c r="A19" s="1" t="s">
        <v>302</v>
      </c>
      <c r="B19" s="53">
        <v>10.6828</v>
      </c>
      <c r="C19" s="1" t="s">
        <v>303</v>
      </c>
      <c r="D19" s="61" t="s">
        <v>2354</v>
      </c>
      <c r="E19" s="61" t="s">
        <v>2354</v>
      </c>
      <c r="F19" s="61" t="s">
        <v>2354</v>
      </c>
      <c r="G19" s="61" t="s">
        <v>2354</v>
      </c>
      <c r="H19" s="1" t="s">
        <v>304</v>
      </c>
      <c r="I19" s="1" t="s">
        <v>305</v>
      </c>
      <c r="J19" s="60" t="s">
        <v>181</v>
      </c>
      <c r="K19" s="51" t="s">
        <v>55</v>
      </c>
      <c r="L19" s="52">
        <v>42520</v>
      </c>
      <c r="M19" s="12" t="s">
        <v>83</v>
      </c>
      <c r="N19" s="12" t="s">
        <v>125</v>
      </c>
      <c r="O19" s="12" t="s">
        <v>125</v>
      </c>
      <c r="P19" s="12" t="s">
        <v>125</v>
      </c>
      <c r="Q19" s="12" t="s">
        <v>125</v>
      </c>
      <c r="R19" s="12" t="s">
        <v>125</v>
      </c>
      <c r="S19" s="12" t="s">
        <v>125</v>
      </c>
      <c r="T19" s="12" t="s">
        <v>125</v>
      </c>
      <c r="U19" t="s">
        <v>2021</v>
      </c>
      <c r="V19">
        <v>6145568</v>
      </c>
      <c r="W19" s="90" t="s">
        <v>2355</v>
      </c>
    </row>
    <row r="20" spans="1:24" ht="20.100000000000001" customHeight="1">
      <c r="A20" s="1" t="s">
        <v>134</v>
      </c>
      <c r="B20" s="53">
        <v>9.9969000000000001</v>
      </c>
      <c r="C20" s="1" t="s">
        <v>135</v>
      </c>
      <c r="D20" s="61" t="s">
        <v>2354</v>
      </c>
      <c r="E20" s="61" t="s">
        <v>2354</v>
      </c>
      <c r="F20" s="61" t="s">
        <v>2354</v>
      </c>
      <c r="G20" s="61" t="s">
        <v>2354</v>
      </c>
      <c r="H20" s="1" t="s">
        <v>136</v>
      </c>
      <c r="I20" s="1" t="s">
        <v>137</v>
      </c>
      <c r="J20" s="60" t="s">
        <v>215</v>
      </c>
      <c r="K20" s="51" t="s">
        <v>55</v>
      </c>
      <c r="L20" s="52">
        <v>42520</v>
      </c>
      <c r="M20" s="12" t="s">
        <v>83</v>
      </c>
      <c r="N20" s="12" t="s">
        <v>125</v>
      </c>
      <c r="O20" s="12" t="s">
        <v>125</v>
      </c>
      <c r="P20" s="12" t="s">
        <v>125</v>
      </c>
      <c r="Q20" s="12" t="s">
        <v>125</v>
      </c>
      <c r="R20" s="12" t="s">
        <v>125</v>
      </c>
      <c r="S20" s="12" t="s">
        <v>125</v>
      </c>
      <c r="T20" s="12" t="s">
        <v>125</v>
      </c>
      <c r="U20" t="s">
        <v>2022</v>
      </c>
      <c r="V20">
        <v>6142868</v>
      </c>
      <c r="W20" s="90" t="s">
        <v>2355</v>
      </c>
    </row>
    <row r="21" spans="1:24" ht="20.100000000000001" customHeight="1">
      <c r="A21" s="1" t="s">
        <v>138</v>
      </c>
      <c r="B21" s="53">
        <v>10.194800000000001</v>
      </c>
      <c r="C21" s="1" t="s">
        <v>139</v>
      </c>
      <c r="D21" s="61" t="s">
        <v>2354</v>
      </c>
      <c r="E21" s="61" t="s">
        <v>2354</v>
      </c>
      <c r="F21" s="61" t="s">
        <v>2354</v>
      </c>
      <c r="G21" s="61" t="s">
        <v>2354</v>
      </c>
      <c r="H21" s="1" t="s">
        <v>140</v>
      </c>
      <c r="I21" s="1" t="s">
        <v>141</v>
      </c>
      <c r="J21" s="60" t="s">
        <v>215</v>
      </c>
      <c r="K21" s="51" t="s">
        <v>55</v>
      </c>
      <c r="L21" s="52">
        <v>42520</v>
      </c>
      <c r="M21" s="12" t="s">
        <v>83</v>
      </c>
      <c r="N21" s="12" t="s">
        <v>125</v>
      </c>
      <c r="O21" s="12" t="s">
        <v>125</v>
      </c>
      <c r="P21" s="12" t="s">
        <v>125</v>
      </c>
      <c r="Q21" s="12" t="s">
        <v>125</v>
      </c>
      <c r="R21" s="12" t="s">
        <v>125</v>
      </c>
      <c r="S21" s="12" t="s">
        <v>125</v>
      </c>
      <c r="T21" s="12" t="s">
        <v>125</v>
      </c>
      <c r="U21" t="s">
        <v>2023</v>
      </c>
      <c r="V21">
        <v>6145924</v>
      </c>
      <c r="W21" s="90" t="s">
        <v>2355</v>
      </c>
    </row>
    <row r="22" spans="1:24" ht="20.100000000000001" customHeight="1">
      <c r="A22" s="1" t="s">
        <v>142</v>
      </c>
      <c r="B22" s="53">
        <v>10.003399999999999</v>
      </c>
      <c r="C22" s="1" t="s">
        <v>143</v>
      </c>
      <c r="D22" s="61" t="s">
        <v>2354</v>
      </c>
      <c r="E22" s="61" t="s">
        <v>2354</v>
      </c>
      <c r="F22" s="61" t="s">
        <v>2354</v>
      </c>
      <c r="G22" s="61" t="s">
        <v>2354</v>
      </c>
      <c r="H22" s="1" t="s">
        <v>140</v>
      </c>
      <c r="I22" s="1" t="s">
        <v>140</v>
      </c>
      <c r="J22" s="60" t="s">
        <v>215</v>
      </c>
      <c r="K22" s="51" t="s">
        <v>55</v>
      </c>
      <c r="L22" s="52">
        <v>42520</v>
      </c>
      <c r="M22" s="12" t="s">
        <v>83</v>
      </c>
      <c r="N22" s="12" t="s">
        <v>350</v>
      </c>
      <c r="O22" s="12" t="s">
        <v>350</v>
      </c>
      <c r="P22" s="12" t="s">
        <v>350</v>
      </c>
      <c r="Q22" s="12" t="s">
        <v>350</v>
      </c>
      <c r="R22" s="12" t="s">
        <v>350</v>
      </c>
      <c r="S22" s="12" t="s">
        <v>350</v>
      </c>
      <c r="T22" s="12" t="s">
        <v>350</v>
      </c>
      <c r="U22" t="s">
        <v>2024</v>
      </c>
      <c r="V22">
        <v>6193344</v>
      </c>
      <c r="W22" s="90" t="s">
        <v>2355</v>
      </c>
    </row>
    <row r="23" spans="1:24" ht="20.100000000000001" customHeight="1">
      <c r="A23" s="1" t="s">
        <v>152</v>
      </c>
      <c r="B23" s="53">
        <v>9.7542000000000009</v>
      </c>
      <c r="C23" s="1" t="s">
        <v>153</v>
      </c>
      <c r="D23" s="61" t="s">
        <v>2354</v>
      </c>
      <c r="E23" s="61" t="s">
        <v>2354</v>
      </c>
      <c r="F23" s="61" t="s">
        <v>2354</v>
      </c>
      <c r="G23" s="61" t="s">
        <v>2354</v>
      </c>
      <c r="H23" s="1" t="s">
        <v>140</v>
      </c>
      <c r="I23" s="1" t="s">
        <v>140</v>
      </c>
      <c r="J23" s="60" t="s">
        <v>215</v>
      </c>
      <c r="K23" s="51" t="s">
        <v>55</v>
      </c>
      <c r="L23" s="52">
        <v>42520</v>
      </c>
      <c r="M23" s="12" t="s">
        <v>83</v>
      </c>
      <c r="N23" s="12" t="s">
        <v>350</v>
      </c>
      <c r="O23" s="12" t="s">
        <v>350</v>
      </c>
      <c r="P23" s="12" t="s">
        <v>350</v>
      </c>
      <c r="Q23" s="12" t="s">
        <v>350</v>
      </c>
      <c r="R23" s="12" t="s">
        <v>350</v>
      </c>
      <c r="S23" s="12" t="s">
        <v>350</v>
      </c>
      <c r="T23" s="12" t="s">
        <v>350</v>
      </c>
      <c r="U23" t="s">
        <v>2025</v>
      </c>
      <c r="V23">
        <v>6156964</v>
      </c>
      <c r="W23" s="90" t="s">
        <v>2355</v>
      </c>
    </row>
    <row r="24" spans="1:24" ht="20.100000000000001" customHeight="1">
      <c r="A24" s="1" t="s">
        <v>154</v>
      </c>
      <c r="B24" s="53">
        <v>9.7454999999999998</v>
      </c>
      <c r="C24" s="1" t="s">
        <v>155</v>
      </c>
      <c r="D24" s="61" t="s">
        <v>2354</v>
      </c>
      <c r="E24" s="61" t="s">
        <v>2354</v>
      </c>
      <c r="F24" s="61" t="s">
        <v>2354</v>
      </c>
      <c r="G24" s="61" t="s">
        <v>2354</v>
      </c>
      <c r="H24" s="1" t="s">
        <v>156</v>
      </c>
      <c r="I24" s="1" t="s">
        <v>157</v>
      </c>
      <c r="J24" s="60" t="s">
        <v>215</v>
      </c>
      <c r="K24" s="51" t="s">
        <v>158</v>
      </c>
      <c r="L24" s="52">
        <v>42521</v>
      </c>
      <c r="M24" s="12" t="s">
        <v>83</v>
      </c>
      <c r="N24" s="12" t="s">
        <v>350</v>
      </c>
      <c r="O24" s="12" t="s">
        <v>350</v>
      </c>
      <c r="P24" s="12" t="s">
        <v>350</v>
      </c>
      <c r="Q24" s="12" t="s">
        <v>350</v>
      </c>
      <c r="R24" s="12" t="s">
        <v>350</v>
      </c>
      <c r="S24" s="12" t="s">
        <v>350</v>
      </c>
      <c r="T24" s="12" t="s">
        <v>350</v>
      </c>
      <c r="U24" t="s">
        <v>2026</v>
      </c>
      <c r="V24">
        <v>2723288</v>
      </c>
      <c r="W24" s="90" t="s">
        <v>2355</v>
      </c>
    </row>
    <row r="25" spans="1:24" ht="20.100000000000001" customHeight="1">
      <c r="A25" s="1" t="s">
        <v>159</v>
      </c>
      <c r="B25" s="53">
        <v>9.7042999999999999</v>
      </c>
      <c r="C25" s="1" t="s">
        <v>160</v>
      </c>
      <c r="D25" s="61" t="s">
        <v>2354</v>
      </c>
      <c r="E25" s="61" t="s">
        <v>2354</v>
      </c>
      <c r="F25" s="61" t="s">
        <v>2354</v>
      </c>
      <c r="G25" s="61" t="s">
        <v>2354</v>
      </c>
      <c r="H25" s="1" t="s">
        <v>161</v>
      </c>
      <c r="I25" s="1" t="s">
        <v>162</v>
      </c>
      <c r="J25" s="60" t="s">
        <v>215</v>
      </c>
      <c r="K25" s="51" t="s">
        <v>158</v>
      </c>
      <c r="L25" s="52">
        <v>42521</v>
      </c>
      <c r="M25" s="12" t="s">
        <v>83</v>
      </c>
      <c r="N25" s="12" t="s">
        <v>350</v>
      </c>
      <c r="O25" s="12" t="s">
        <v>350</v>
      </c>
      <c r="P25" s="12" t="s">
        <v>350</v>
      </c>
      <c r="Q25" s="12" t="s">
        <v>350</v>
      </c>
      <c r="R25" s="12" t="s">
        <v>350</v>
      </c>
      <c r="S25" s="12" t="s">
        <v>350</v>
      </c>
      <c r="T25" s="12" t="s">
        <v>350</v>
      </c>
      <c r="U25" t="s">
        <v>2027</v>
      </c>
      <c r="V25">
        <v>1398004</v>
      </c>
      <c r="W25" s="90" t="s">
        <v>2355</v>
      </c>
    </row>
    <row r="26" spans="1:24" ht="20.100000000000001" customHeight="1">
      <c r="A26" s="1" t="s">
        <v>163</v>
      </c>
      <c r="B26" s="53">
        <v>10.1364</v>
      </c>
      <c r="C26" s="1" t="s">
        <v>164</v>
      </c>
      <c r="D26" s="61" t="s">
        <v>2354</v>
      </c>
      <c r="E26" s="61" t="s">
        <v>2354</v>
      </c>
      <c r="F26" s="61" t="s">
        <v>2354</v>
      </c>
      <c r="G26" s="61" t="s">
        <v>2354</v>
      </c>
      <c r="H26" s="1" t="s">
        <v>165</v>
      </c>
      <c r="I26" s="1" t="s">
        <v>166</v>
      </c>
      <c r="J26" s="60" t="s">
        <v>215</v>
      </c>
      <c r="K26" s="51" t="s">
        <v>158</v>
      </c>
      <c r="L26" s="52">
        <v>42521</v>
      </c>
      <c r="M26" s="12" t="s">
        <v>83</v>
      </c>
      <c r="N26" s="12" t="s">
        <v>350</v>
      </c>
      <c r="O26" s="12" t="s">
        <v>350</v>
      </c>
      <c r="P26" s="12" t="s">
        <v>350</v>
      </c>
      <c r="Q26" s="12" t="s">
        <v>350</v>
      </c>
      <c r="R26" s="12" t="s">
        <v>350</v>
      </c>
      <c r="S26" s="12" t="s">
        <v>350</v>
      </c>
      <c r="T26" s="12" t="s">
        <v>350</v>
      </c>
      <c r="U26" t="s">
        <v>2028</v>
      </c>
      <c r="V26">
        <v>2913152</v>
      </c>
      <c r="W26" s="90" t="s">
        <v>2355</v>
      </c>
    </row>
    <row r="27" spans="1:24" ht="20.100000000000001" customHeight="1">
      <c r="A27" s="1" t="s">
        <v>167</v>
      </c>
      <c r="B27" s="53">
        <v>10.3666</v>
      </c>
      <c r="C27" s="1" t="s">
        <v>168</v>
      </c>
      <c r="D27" s="61" t="s">
        <v>2354</v>
      </c>
      <c r="E27" s="61" t="s">
        <v>2354</v>
      </c>
      <c r="F27" s="61" t="s">
        <v>2354</v>
      </c>
      <c r="G27" s="61" t="s">
        <v>2354</v>
      </c>
      <c r="H27" s="1" t="s">
        <v>169</v>
      </c>
      <c r="I27" s="1" t="s">
        <v>170</v>
      </c>
      <c r="J27" s="60" t="s">
        <v>180</v>
      </c>
      <c r="K27" s="51" t="s">
        <v>158</v>
      </c>
      <c r="L27" s="52">
        <v>42521</v>
      </c>
      <c r="M27" s="12" t="s">
        <v>83</v>
      </c>
      <c r="N27" s="12" t="s">
        <v>350</v>
      </c>
      <c r="O27" s="12" t="s">
        <v>350</v>
      </c>
      <c r="P27" s="12" t="s">
        <v>350</v>
      </c>
      <c r="Q27" s="12" t="s">
        <v>350</v>
      </c>
      <c r="R27" s="12" t="s">
        <v>350</v>
      </c>
      <c r="S27" s="12" t="s">
        <v>350</v>
      </c>
      <c r="T27" s="12" t="s">
        <v>350</v>
      </c>
      <c r="U27" t="s">
        <v>2029</v>
      </c>
      <c r="V27">
        <v>4854508</v>
      </c>
      <c r="W27" s="90" t="s">
        <v>2355</v>
      </c>
    </row>
    <row r="28" spans="1:24" ht="20.100000000000001" customHeight="1">
      <c r="A28" s="1" t="s">
        <v>171</v>
      </c>
      <c r="B28" s="53">
        <v>10.0953</v>
      </c>
      <c r="C28" s="1" t="s">
        <v>172</v>
      </c>
      <c r="D28" s="61" t="s">
        <v>2354</v>
      </c>
      <c r="E28" s="61" t="s">
        <v>2354</v>
      </c>
      <c r="F28" s="61" t="s">
        <v>2354</v>
      </c>
      <c r="G28" s="61" t="s">
        <v>2354</v>
      </c>
      <c r="H28" s="1" t="s">
        <v>173</v>
      </c>
      <c r="I28" s="1" t="s">
        <v>174</v>
      </c>
      <c r="J28" s="60" t="s">
        <v>180</v>
      </c>
      <c r="K28" s="51" t="s">
        <v>158</v>
      </c>
      <c r="L28" s="52">
        <v>42521</v>
      </c>
      <c r="M28" s="12" t="s">
        <v>83</v>
      </c>
      <c r="N28" s="12" t="s">
        <v>350</v>
      </c>
      <c r="O28" s="12" t="s">
        <v>350</v>
      </c>
      <c r="P28" s="12" t="s">
        <v>350</v>
      </c>
      <c r="Q28" s="12" t="s">
        <v>350</v>
      </c>
      <c r="R28" s="12" t="s">
        <v>350</v>
      </c>
      <c r="S28" s="12" t="s">
        <v>350</v>
      </c>
      <c r="T28" s="12" t="s">
        <v>350</v>
      </c>
      <c r="U28" t="s">
        <v>2030</v>
      </c>
      <c r="V28">
        <v>1197560</v>
      </c>
      <c r="W28" s="90" t="s">
        <v>2355</v>
      </c>
      <c r="X28" s="1" t="s">
        <v>2358</v>
      </c>
    </row>
    <row r="29" spans="1:24" ht="20.100000000000001" customHeight="1">
      <c r="A29" s="1" t="s">
        <v>175</v>
      </c>
      <c r="B29" s="53">
        <v>10.4651</v>
      </c>
      <c r="C29" s="1" t="s">
        <v>176</v>
      </c>
      <c r="D29" s="61" t="s">
        <v>2354</v>
      </c>
      <c r="E29" s="61" t="s">
        <v>2354</v>
      </c>
      <c r="F29" s="61" t="s">
        <v>2354</v>
      </c>
      <c r="G29" s="61" t="s">
        <v>2354</v>
      </c>
      <c r="H29" s="1" t="s">
        <v>177</v>
      </c>
      <c r="I29" s="1" t="s">
        <v>178</v>
      </c>
      <c r="J29" s="60" t="s">
        <v>180</v>
      </c>
      <c r="K29" s="51" t="s">
        <v>158</v>
      </c>
      <c r="L29" s="52">
        <v>42521</v>
      </c>
      <c r="M29" s="12" t="s">
        <v>83</v>
      </c>
      <c r="N29" s="12" t="s">
        <v>350</v>
      </c>
      <c r="O29" s="12" t="s">
        <v>350</v>
      </c>
      <c r="P29" s="12" t="s">
        <v>350</v>
      </c>
      <c r="Q29" s="12" t="s">
        <v>350</v>
      </c>
      <c r="R29" s="12" t="s">
        <v>350</v>
      </c>
      <c r="S29" s="12" t="s">
        <v>350</v>
      </c>
      <c r="T29" s="12" t="s">
        <v>350</v>
      </c>
      <c r="U29" t="s">
        <v>2031</v>
      </c>
      <c r="V29">
        <v>7208116</v>
      </c>
      <c r="W29" s="90" t="s">
        <v>2355</v>
      </c>
    </row>
    <row r="30" spans="1:24" ht="20.100000000000001" customHeight="1">
      <c r="A30" s="1" t="s">
        <v>195</v>
      </c>
      <c r="B30" s="53">
        <v>10.3353</v>
      </c>
      <c r="C30" s="1" t="s">
        <v>196</v>
      </c>
      <c r="D30" s="61" t="s">
        <v>2354</v>
      </c>
      <c r="E30" s="61" t="s">
        <v>2354</v>
      </c>
      <c r="F30" s="61" t="s">
        <v>2354</v>
      </c>
      <c r="G30" s="61" t="s">
        <v>2354</v>
      </c>
      <c r="H30" s="1" t="s">
        <v>197</v>
      </c>
      <c r="I30" s="1" t="s">
        <v>198</v>
      </c>
      <c r="J30" s="60" t="s">
        <v>180</v>
      </c>
      <c r="K30" s="51" t="s">
        <v>158</v>
      </c>
      <c r="L30" s="52">
        <v>42521</v>
      </c>
      <c r="M30" s="12" t="s">
        <v>83</v>
      </c>
      <c r="N30" s="12" t="s">
        <v>82</v>
      </c>
      <c r="O30" s="12" t="s">
        <v>82</v>
      </c>
      <c r="P30" s="12" t="s">
        <v>82</v>
      </c>
      <c r="Q30" s="12" t="s">
        <v>82</v>
      </c>
      <c r="R30" s="12" t="s">
        <v>82</v>
      </c>
      <c r="S30" s="12" t="s">
        <v>82</v>
      </c>
      <c r="T30" s="12" t="s">
        <v>82</v>
      </c>
      <c r="U30" t="s">
        <v>2032</v>
      </c>
      <c r="V30">
        <v>9396632</v>
      </c>
      <c r="W30" s="90" t="s">
        <v>2355</v>
      </c>
    </row>
    <row r="31" spans="1:24" ht="20.100000000000001" customHeight="1">
      <c r="A31" s="1" t="s">
        <v>199</v>
      </c>
      <c r="B31" s="53">
        <v>10.081799999999999</v>
      </c>
      <c r="C31" s="1" t="s">
        <v>200</v>
      </c>
      <c r="D31" s="61" t="s">
        <v>2354</v>
      </c>
      <c r="E31" s="61" t="s">
        <v>2354</v>
      </c>
      <c r="F31" s="61" t="s">
        <v>2354</v>
      </c>
      <c r="G31" s="61" t="s">
        <v>2354</v>
      </c>
      <c r="H31" s="1" t="s">
        <v>201</v>
      </c>
      <c r="I31" s="1" t="s">
        <v>202</v>
      </c>
      <c r="J31" s="60" t="s">
        <v>180</v>
      </c>
      <c r="K31" s="51" t="s">
        <v>158</v>
      </c>
      <c r="L31" s="52">
        <v>42521</v>
      </c>
      <c r="M31" s="12" t="s">
        <v>83</v>
      </c>
      <c r="N31" s="12" t="s">
        <v>82</v>
      </c>
      <c r="O31" s="12" t="s">
        <v>82</v>
      </c>
      <c r="P31" s="12" t="s">
        <v>82</v>
      </c>
      <c r="Q31" s="12" t="s">
        <v>82</v>
      </c>
      <c r="R31" s="12" t="s">
        <v>82</v>
      </c>
      <c r="S31" s="12" t="s">
        <v>82</v>
      </c>
      <c r="T31" s="12" t="s">
        <v>82</v>
      </c>
      <c r="U31" t="s">
        <v>2033</v>
      </c>
      <c r="V31">
        <v>9827824</v>
      </c>
      <c r="W31" s="90" t="s">
        <v>2355</v>
      </c>
    </row>
    <row r="32" spans="1:24" ht="20.100000000000001" customHeight="1">
      <c r="A32" s="1" t="s">
        <v>203</v>
      </c>
      <c r="B32" s="53">
        <v>10.205500000000001</v>
      </c>
      <c r="C32" s="1" t="s">
        <v>204</v>
      </c>
      <c r="D32" s="61" t="s">
        <v>2354</v>
      </c>
      <c r="E32" s="61" t="s">
        <v>2354</v>
      </c>
      <c r="F32" s="61" t="s">
        <v>2354</v>
      </c>
      <c r="G32" s="61" t="s">
        <v>2354</v>
      </c>
      <c r="H32" s="1" t="s">
        <v>205</v>
      </c>
      <c r="I32" s="1" t="s">
        <v>206</v>
      </c>
      <c r="J32" s="60" t="s">
        <v>180</v>
      </c>
      <c r="K32" s="51" t="s">
        <v>158</v>
      </c>
      <c r="L32" s="52">
        <v>42521</v>
      </c>
      <c r="M32" s="12" t="s">
        <v>83</v>
      </c>
      <c r="N32" s="12" t="s">
        <v>82</v>
      </c>
      <c r="O32" s="12" t="s">
        <v>82</v>
      </c>
      <c r="P32" s="12" t="s">
        <v>82</v>
      </c>
      <c r="Q32" s="12" t="s">
        <v>82</v>
      </c>
      <c r="R32" s="12" t="s">
        <v>82</v>
      </c>
      <c r="S32" s="12" t="s">
        <v>82</v>
      </c>
      <c r="T32" s="12" t="s">
        <v>82</v>
      </c>
      <c r="U32" t="s">
        <v>2034</v>
      </c>
      <c r="V32">
        <v>9350752</v>
      </c>
      <c r="W32" s="90" t="s">
        <v>2355</v>
      </c>
    </row>
    <row r="33" spans="1:24" ht="20.100000000000001" customHeight="1">
      <c r="A33" s="1" t="s">
        <v>207</v>
      </c>
      <c r="B33" s="53">
        <v>9.9368999999999996</v>
      </c>
      <c r="C33" s="1" t="s">
        <v>208</v>
      </c>
      <c r="D33" s="61" t="s">
        <v>2354</v>
      </c>
      <c r="E33" s="61" t="s">
        <v>2354</v>
      </c>
      <c r="F33" s="61" t="s">
        <v>2354</v>
      </c>
      <c r="G33" s="61" t="s">
        <v>2354</v>
      </c>
      <c r="H33" s="1" t="s">
        <v>209</v>
      </c>
      <c r="I33" s="1" t="s">
        <v>210</v>
      </c>
      <c r="J33" s="60" t="s">
        <v>180</v>
      </c>
      <c r="K33" s="51" t="s">
        <v>158</v>
      </c>
      <c r="L33" s="52">
        <v>42521</v>
      </c>
      <c r="M33" s="12" t="s">
        <v>83</v>
      </c>
      <c r="N33" s="12" t="s">
        <v>82</v>
      </c>
      <c r="O33" s="12" t="s">
        <v>82</v>
      </c>
      <c r="P33" s="12" t="s">
        <v>82</v>
      </c>
      <c r="Q33" s="12" t="s">
        <v>82</v>
      </c>
      <c r="R33" s="12" t="s">
        <v>82</v>
      </c>
      <c r="S33" s="12" t="s">
        <v>82</v>
      </c>
      <c r="T33" s="12" t="s">
        <v>82</v>
      </c>
      <c r="U33" t="s">
        <v>2035</v>
      </c>
      <c r="V33">
        <v>9532052</v>
      </c>
      <c r="W33" s="90" t="s">
        <v>2355</v>
      </c>
      <c r="X33" s="1" t="s">
        <v>2359</v>
      </c>
    </row>
    <row r="34" spans="1:24" ht="20.100000000000001" customHeight="1">
      <c r="A34" s="1" t="s">
        <v>211</v>
      </c>
      <c r="B34" s="53">
        <v>9.9872999999999994</v>
      </c>
      <c r="C34" s="1" t="s">
        <v>212</v>
      </c>
      <c r="D34" s="61" t="s">
        <v>2354</v>
      </c>
      <c r="E34" s="61" t="s">
        <v>2354</v>
      </c>
      <c r="F34" s="61" t="s">
        <v>2354</v>
      </c>
      <c r="G34" s="61" t="s">
        <v>2354</v>
      </c>
      <c r="H34" s="1" t="s">
        <v>213</v>
      </c>
      <c r="I34" s="1" t="s">
        <v>214</v>
      </c>
      <c r="J34" s="60" t="s">
        <v>180</v>
      </c>
      <c r="K34" s="51" t="s">
        <v>158</v>
      </c>
      <c r="L34" s="52">
        <v>42521</v>
      </c>
      <c r="M34" s="12" t="s">
        <v>83</v>
      </c>
      <c r="N34" s="12" t="s">
        <v>82</v>
      </c>
      <c r="O34" s="12" t="s">
        <v>82</v>
      </c>
      <c r="P34" s="12" t="s">
        <v>82</v>
      </c>
      <c r="Q34" s="12" t="s">
        <v>82</v>
      </c>
      <c r="R34" s="12" t="s">
        <v>82</v>
      </c>
      <c r="S34" s="12" t="s">
        <v>82</v>
      </c>
      <c r="T34" s="12" t="s">
        <v>82</v>
      </c>
      <c r="U34" t="s">
        <v>2036</v>
      </c>
      <c r="V34">
        <v>2211564</v>
      </c>
      <c r="W34" s="90" t="s">
        <v>2355</v>
      </c>
      <c r="X34" s="1" t="s">
        <v>2360</v>
      </c>
    </row>
    <row r="35" spans="1:24" ht="20.100000000000001" customHeight="1">
      <c r="A35" s="1" t="s">
        <v>218</v>
      </c>
      <c r="B35" s="53">
        <v>10.231199999999999</v>
      </c>
      <c r="C35" s="1" t="s">
        <v>219</v>
      </c>
      <c r="D35" s="61" t="s">
        <v>2354</v>
      </c>
      <c r="E35" s="61" t="s">
        <v>2354</v>
      </c>
      <c r="F35" s="61" t="s">
        <v>2354</v>
      </c>
      <c r="G35" s="61" t="s">
        <v>2354</v>
      </c>
      <c r="H35" s="1" t="s">
        <v>220</v>
      </c>
      <c r="I35" s="1" t="s">
        <v>221</v>
      </c>
      <c r="J35" s="60" t="s">
        <v>191</v>
      </c>
      <c r="K35" s="51" t="s">
        <v>158</v>
      </c>
      <c r="L35" s="52">
        <v>42521</v>
      </c>
      <c r="M35" s="12" t="s">
        <v>83</v>
      </c>
      <c r="N35" s="12" t="s">
        <v>82</v>
      </c>
      <c r="O35" s="12" t="s">
        <v>82</v>
      </c>
      <c r="P35" s="12" t="s">
        <v>82</v>
      </c>
      <c r="Q35" s="12" t="s">
        <v>82</v>
      </c>
      <c r="R35" s="12" t="s">
        <v>82</v>
      </c>
      <c r="S35" s="12" t="s">
        <v>82</v>
      </c>
      <c r="T35" s="12" t="s">
        <v>82</v>
      </c>
      <c r="U35" t="s">
        <v>2037</v>
      </c>
      <c r="V35">
        <v>5465236</v>
      </c>
      <c r="W35" s="90" t="s">
        <v>2355</v>
      </c>
      <c r="X35" s="1" t="s">
        <v>2361</v>
      </c>
    </row>
    <row r="36" spans="1:24" ht="20.100000000000001" customHeight="1">
      <c r="A36" s="1" t="s">
        <v>228</v>
      </c>
      <c r="B36" s="53">
        <v>10.2294</v>
      </c>
      <c r="C36" s="1" t="s">
        <v>229</v>
      </c>
      <c r="D36" s="61" t="s">
        <v>2354</v>
      </c>
      <c r="E36" s="61" t="s">
        <v>2354</v>
      </c>
      <c r="F36" s="61" t="s">
        <v>2354</v>
      </c>
      <c r="G36" s="61" t="s">
        <v>2354</v>
      </c>
      <c r="H36" s="1" t="s">
        <v>230</v>
      </c>
      <c r="I36" s="1" t="s">
        <v>231</v>
      </c>
      <c r="J36" s="60" t="s">
        <v>191</v>
      </c>
      <c r="K36" s="51" t="s">
        <v>158</v>
      </c>
      <c r="L36" s="52">
        <v>42521</v>
      </c>
      <c r="M36" s="12" t="s">
        <v>83</v>
      </c>
      <c r="N36" s="12" t="s">
        <v>82</v>
      </c>
      <c r="O36" s="12" t="s">
        <v>82</v>
      </c>
      <c r="P36" s="12" t="s">
        <v>82</v>
      </c>
      <c r="Q36" s="12" t="s">
        <v>82</v>
      </c>
      <c r="R36" s="12" t="s">
        <v>82</v>
      </c>
      <c r="S36" s="12" t="s">
        <v>82</v>
      </c>
      <c r="T36" s="12" t="s">
        <v>82</v>
      </c>
      <c r="U36" t="s">
        <v>2038</v>
      </c>
      <c r="V36">
        <v>6299820</v>
      </c>
      <c r="W36" s="90" t="s">
        <v>2355</v>
      </c>
    </row>
    <row r="37" spans="1:24" ht="20.100000000000001" customHeight="1">
      <c r="A37" s="1" t="s">
        <v>232</v>
      </c>
      <c r="B37" s="53">
        <v>9.7143999999999995</v>
      </c>
      <c r="C37" s="1" t="s">
        <v>233</v>
      </c>
      <c r="D37" s="61" t="s">
        <v>2354</v>
      </c>
      <c r="E37" s="61" t="s">
        <v>2354</v>
      </c>
      <c r="F37" s="61" t="s">
        <v>2354</v>
      </c>
      <c r="G37" s="61" t="s">
        <v>2354</v>
      </c>
      <c r="H37" s="1" t="s">
        <v>234</v>
      </c>
      <c r="I37" s="1" t="s">
        <v>235</v>
      </c>
      <c r="J37" s="60" t="s">
        <v>191</v>
      </c>
      <c r="K37" s="51" t="s">
        <v>158</v>
      </c>
      <c r="L37" s="52">
        <v>42521</v>
      </c>
      <c r="M37" s="12" t="s">
        <v>83</v>
      </c>
      <c r="N37" s="12" t="s">
        <v>82</v>
      </c>
      <c r="O37" s="12" t="s">
        <v>82</v>
      </c>
      <c r="P37" s="12" t="s">
        <v>82</v>
      </c>
      <c r="Q37" s="12" t="s">
        <v>82</v>
      </c>
      <c r="R37" s="12" t="s">
        <v>82</v>
      </c>
      <c r="S37" s="12" t="s">
        <v>82</v>
      </c>
      <c r="T37" s="12" t="s">
        <v>82</v>
      </c>
      <c r="U37" t="s">
        <v>2039</v>
      </c>
      <c r="V37">
        <v>6262016</v>
      </c>
      <c r="W37" s="90" t="s">
        <v>2355</v>
      </c>
    </row>
    <row r="38" spans="1:24" ht="20.100000000000001" customHeight="1">
      <c r="A38" s="1" t="s">
        <v>255</v>
      </c>
      <c r="B38" s="53">
        <v>9.6887000000000008</v>
      </c>
      <c r="C38" s="1" t="s">
        <v>256</v>
      </c>
      <c r="D38" s="61" t="s">
        <v>2354</v>
      </c>
      <c r="E38" s="61" t="s">
        <v>2354</v>
      </c>
      <c r="F38" s="61" t="s">
        <v>2354</v>
      </c>
      <c r="G38" s="61" t="s">
        <v>2354</v>
      </c>
      <c r="H38" s="1" t="s">
        <v>2362</v>
      </c>
      <c r="I38" s="1" t="s">
        <v>235</v>
      </c>
      <c r="J38" s="60" t="s">
        <v>191</v>
      </c>
      <c r="K38" s="51" t="s">
        <v>158</v>
      </c>
      <c r="L38" s="52">
        <v>42521</v>
      </c>
      <c r="M38" s="12" t="s">
        <v>83</v>
      </c>
      <c r="N38" s="12" t="s">
        <v>82</v>
      </c>
      <c r="O38" s="12" t="s">
        <v>82</v>
      </c>
      <c r="P38" s="12" t="s">
        <v>82</v>
      </c>
      <c r="Q38" s="12" t="s">
        <v>82</v>
      </c>
      <c r="R38" s="12" t="s">
        <v>82</v>
      </c>
      <c r="S38" s="12" t="s">
        <v>82</v>
      </c>
      <c r="T38" s="12" t="s">
        <v>82</v>
      </c>
      <c r="U38" t="s">
        <v>2040</v>
      </c>
      <c r="V38">
        <v>6426048</v>
      </c>
      <c r="W38" s="90" t="s">
        <v>2355</v>
      </c>
    </row>
    <row r="39" spans="1:24" ht="20.100000000000001" customHeight="1">
      <c r="A39" s="1" t="s">
        <v>257</v>
      </c>
      <c r="B39" s="53">
        <v>10.0082</v>
      </c>
      <c r="C39" s="1" t="s">
        <v>258</v>
      </c>
      <c r="D39" s="61" t="s">
        <v>2354</v>
      </c>
      <c r="E39" s="61" t="s">
        <v>2354</v>
      </c>
      <c r="F39" s="61" t="s">
        <v>2354</v>
      </c>
      <c r="G39" s="61" t="s">
        <v>2354</v>
      </c>
      <c r="H39" s="1" t="s">
        <v>2363</v>
      </c>
      <c r="I39" s="1" t="s">
        <v>235</v>
      </c>
      <c r="J39" s="60" t="s">
        <v>191</v>
      </c>
      <c r="K39" s="51" t="s">
        <v>158</v>
      </c>
      <c r="L39" s="52">
        <v>42521</v>
      </c>
      <c r="M39" s="12" t="s">
        <v>83</v>
      </c>
      <c r="N39" s="12" t="s">
        <v>99</v>
      </c>
      <c r="O39" s="12" t="s">
        <v>99</v>
      </c>
      <c r="P39" s="12" t="s">
        <v>99</v>
      </c>
      <c r="Q39" s="12" t="s">
        <v>99</v>
      </c>
      <c r="R39" s="12" t="s">
        <v>99</v>
      </c>
      <c r="S39" s="12" t="s">
        <v>99</v>
      </c>
      <c r="T39" s="12" t="s">
        <v>99</v>
      </c>
      <c r="U39" t="s">
        <v>2041</v>
      </c>
      <c r="V39">
        <v>8467924</v>
      </c>
      <c r="W39" s="90" t="s">
        <v>2355</v>
      </c>
    </row>
    <row r="40" spans="1:24" ht="20.100000000000001" customHeight="1">
      <c r="A40" s="1" t="s">
        <v>259</v>
      </c>
      <c r="B40" s="53">
        <v>9.4886999999999997</v>
      </c>
      <c r="C40" s="1" t="s">
        <v>260</v>
      </c>
      <c r="D40" s="61" t="s">
        <v>2354</v>
      </c>
      <c r="E40" s="61" t="s">
        <v>2354</v>
      </c>
      <c r="F40" s="61" t="s">
        <v>2354</v>
      </c>
      <c r="G40" s="61" t="s">
        <v>2354</v>
      </c>
      <c r="H40" s="1" t="s">
        <v>2364</v>
      </c>
      <c r="I40" s="1" t="s">
        <v>235</v>
      </c>
      <c r="J40" s="60" t="s">
        <v>191</v>
      </c>
      <c r="K40" s="51" t="s">
        <v>158</v>
      </c>
      <c r="L40" s="52">
        <v>42521</v>
      </c>
      <c r="M40" s="12" t="s">
        <v>83</v>
      </c>
      <c r="N40" s="12" t="s">
        <v>99</v>
      </c>
      <c r="O40" s="12" t="s">
        <v>99</v>
      </c>
      <c r="P40" s="12" t="s">
        <v>99</v>
      </c>
      <c r="Q40" s="12" t="s">
        <v>99</v>
      </c>
      <c r="R40" s="12" t="s">
        <v>99</v>
      </c>
      <c r="S40" s="12" t="s">
        <v>99</v>
      </c>
      <c r="T40" s="12" t="s">
        <v>99</v>
      </c>
      <c r="U40" t="s">
        <v>2042</v>
      </c>
      <c r="V40">
        <v>564320</v>
      </c>
      <c r="W40" t="s">
        <v>2356</v>
      </c>
      <c r="X40" s="1" t="s">
        <v>261</v>
      </c>
    </row>
    <row r="41" spans="1:24" ht="20.100000000000001" customHeight="1">
      <c r="A41" s="1" t="s">
        <v>266</v>
      </c>
      <c r="B41" s="53">
        <v>8.58</v>
      </c>
      <c r="C41" s="1" t="s">
        <v>267</v>
      </c>
      <c r="D41" s="61" t="s">
        <v>2354</v>
      </c>
      <c r="E41" s="61" t="s">
        <v>2354</v>
      </c>
      <c r="F41" s="61" t="s">
        <v>2354</v>
      </c>
      <c r="G41" s="61" t="s">
        <v>2354</v>
      </c>
      <c r="H41" s="1" t="s">
        <v>268</v>
      </c>
      <c r="I41" s="1" t="s">
        <v>235</v>
      </c>
      <c r="J41" s="60" t="s">
        <v>191</v>
      </c>
      <c r="K41" s="51" t="s">
        <v>158</v>
      </c>
      <c r="L41" s="52">
        <v>42521</v>
      </c>
      <c r="M41" s="12" t="s">
        <v>83</v>
      </c>
      <c r="N41" s="12" t="s">
        <v>99</v>
      </c>
      <c r="O41" s="12" t="s">
        <v>99</v>
      </c>
      <c r="P41" s="12" t="s">
        <v>99</v>
      </c>
      <c r="Q41" s="12" t="s">
        <v>99</v>
      </c>
      <c r="R41" s="12" t="s">
        <v>99</v>
      </c>
      <c r="S41" s="12" t="s">
        <v>99</v>
      </c>
      <c r="T41" s="12" t="s">
        <v>99</v>
      </c>
      <c r="U41" t="s">
        <v>2043</v>
      </c>
      <c r="V41">
        <v>9245012</v>
      </c>
      <c r="W41" t="s">
        <v>2356</v>
      </c>
    </row>
    <row r="42" spans="1:24" ht="20.100000000000001" customHeight="1">
      <c r="A42" s="1" t="s">
        <v>269</v>
      </c>
      <c r="B42" s="53">
        <v>8.6684999999999999</v>
      </c>
      <c r="C42" s="1" t="s">
        <v>270</v>
      </c>
      <c r="D42" s="61" t="s">
        <v>2354</v>
      </c>
      <c r="E42" s="61" t="s">
        <v>2354</v>
      </c>
      <c r="F42" s="61" t="s">
        <v>2354</v>
      </c>
      <c r="G42" s="61" t="s">
        <v>2354</v>
      </c>
      <c r="H42" s="1" t="s">
        <v>271</v>
      </c>
      <c r="I42" s="1" t="s">
        <v>235</v>
      </c>
      <c r="J42" s="60" t="s">
        <v>263</v>
      </c>
      <c r="K42" s="51" t="s">
        <v>158</v>
      </c>
      <c r="L42" s="52">
        <v>42521</v>
      </c>
      <c r="M42" s="12" t="s">
        <v>83</v>
      </c>
      <c r="N42" s="12" t="s">
        <v>99</v>
      </c>
      <c r="O42" s="12" t="s">
        <v>99</v>
      </c>
      <c r="P42" s="12" t="s">
        <v>99</v>
      </c>
      <c r="Q42" s="12" t="s">
        <v>99</v>
      </c>
      <c r="R42" s="12" t="s">
        <v>99</v>
      </c>
      <c r="S42" s="12" t="s">
        <v>99</v>
      </c>
      <c r="T42" s="12" t="s">
        <v>99</v>
      </c>
      <c r="U42" t="s">
        <v>2044</v>
      </c>
      <c r="V42">
        <v>9193532</v>
      </c>
      <c r="W42" t="s">
        <v>2356</v>
      </c>
    </row>
    <row r="43" spans="1:24" s="2" customFormat="1" ht="20.100000000000001" customHeight="1">
      <c r="A43" s="12" t="s">
        <v>272</v>
      </c>
      <c r="B43" s="53">
        <v>8.9009</v>
      </c>
      <c r="C43" s="1" t="s">
        <v>273</v>
      </c>
      <c r="D43" s="61" t="s">
        <v>2354</v>
      </c>
      <c r="E43" s="61" t="s">
        <v>2354</v>
      </c>
      <c r="F43" s="61" t="s">
        <v>2354</v>
      </c>
      <c r="G43" s="61" t="s">
        <v>2354</v>
      </c>
      <c r="H43" s="1" t="s">
        <v>274</v>
      </c>
      <c r="I43" s="1" t="s">
        <v>275</v>
      </c>
      <c r="J43" s="60" t="s">
        <v>263</v>
      </c>
      <c r="K43" s="51" t="s">
        <v>158</v>
      </c>
      <c r="L43" s="52">
        <v>42521</v>
      </c>
      <c r="M43" s="12" t="s">
        <v>83</v>
      </c>
      <c r="N43" s="12" t="s">
        <v>99</v>
      </c>
      <c r="O43" s="12" t="s">
        <v>99</v>
      </c>
      <c r="P43" s="12" t="s">
        <v>99</v>
      </c>
      <c r="Q43" s="12" t="s">
        <v>99</v>
      </c>
      <c r="R43" s="12" t="s">
        <v>99</v>
      </c>
      <c r="S43" s="12" t="s">
        <v>99</v>
      </c>
      <c r="T43" s="12" t="s">
        <v>99</v>
      </c>
      <c r="U43" t="s">
        <v>2045</v>
      </c>
      <c r="V43">
        <v>6463748</v>
      </c>
      <c r="W43" t="s">
        <v>2356</v>
      </c>
      <c r="X43" s="1"/>
    </row>
    <row r="44" spans="1:24" ht="20.100000000000001" customHeight="1">
      <c r="A44" s="1" t="s">
        <v>276</v>
      </c>
      <c r="B44" s="53">
        <v>8.7957000000000001</v>
      </c>
      <c r="C44" s="1" t="s">
        <v>277</v>
      </c>
      <c r="D44" s="61" t="s">
        <v>2354</v>
      </c>
      <c r="E44" s="61" t="s">
        <v>2354</v>
      </c>
      <c r="F44" s="61" t="s">
        <v>2354</v>
      </c>
      <c r="G44" s="61" t="s">
        <v>2354</v>
      </c>
      <c r="H44" s="1" t="s">
        <v>278</v>
      </c>
      <c r="I44" s="1" t="s">
        <v>279</v>
      </c>
      <c r="J44" s="60" t="s">
        <v>263</v>
      </c>
      <c r="K44" s="51" t="s">
        <v>158</v>
      </c>
      <c r="L44" s="52">
        <v>42521</v>
      </c>
      <c r="M44" s="12" t="s">
        <v>83</v>
      </c>
      <c r="N44" s="12" t="s">
        <v>99</v>
      </c>
      <c r="O44" s="12" t="s">
        <v>99</v>
      </c>
      <c r="P44" s="12" t="s">
        <v>99</v>
      </c>
      <c r="Q44" s="12" t="s">
        <v>99</v>
      </c>
      <c r="R44" s="12" t="s">
        <v>99</v>
      </c>
      <c r="S44" s="12" t="s">
        <v>99</v>
      </c>
      <c r="T44" s="12" t="s">
        <v>99</v>
      </c>
      <c r="U44" t="s">
        <v>2046</v>
      </c>
      <c r="V44">
        <v>5873112</v>
      </c>
      <c r="W44" t="s">
        <v>2356</v>
      </c>
    </row>
    <row r="45" spans="1:24" ht="20.100000000000001" customHeight="1">
      <c r="A45" s="1" t="s">
        <v>280</v>
      </c>
      <c r="B45" s="53">
        <v>8.7169000000000008</v>
      </c>
      <c r="C45" s="1" t="s">
        <v>281</v>
      </c>
      <c r="D45" s="61" t="s">
        <v>2354</v>
      </c>
      <c r="E45" s="61" t="s">
        <v>2354</v>
      </c>
      <c r="F45" s="61" t="s">
        <v>2354</v>
      </c>
      <c r="G45" s="61" t="s">
        <v>2354</v>
      </c>
      <c r="H45" s="1" t="s">
        <v>282</v>
      </c>
      <c r="I45" s="1" t="s">
        <v>283</v>
      </c>
      <c r="J45" s="60" t="s">
        <v>263</v>
      </c>
      <c r="K45" s="51" t="s">
        <v>158</v>
      </c>
      <c r="L45" s="52">
        <v>42521</v>
      </c>
      <c r="M45" s="12" t="s">
        <v>83</v>
      </c>
      <c r="N45" s="12" t="s">
        <v>99</v>
      </c>
      <c r="O45" s="12" t="s">
        <v>99</v>
      </c>
      <c r="P45" s="12" t="s">
        <v>99</v>
      </c>
      <c r="Q45" s="12" t="s">
        <v>99</v>
      </c>
      <c r="R45" s="12" t="s">
        <v>99</v>
      </c>
      <c r="S45" s="12" t="s">
        <v>99</v>
      </c>
      <c r="T45" s="12" t="s">
        <v>99</v>
      </c>
      <c r="U45" t="s">
        <v>2047</v>
      </c>
      <c r="V45">
        <v>2306328</v>
      </c>
      <c r="W45" t="s">
        <v>2356</v>
      </c>
    </row>
    <row r="46" spans="1:24" ht="20.100000000000001" customHeight="1">
      <c r="A46" s="1" t="s">
        <v>284</v>
      </c>
      <c r="B46" s="53">
        <v>8.7202000000000002</v>
      </c>
      <c r="C46" s="1" t="s">
        <v>285</v>
      </c>
      <c r="D46" s="61" t="s">
        <v>2354</v>
      </c>
      <c r="E46" s="61" t="s">
        <v>2354</v>
      </c>
      <c r="F46" s="61" t="s">
        <v>2354</v>
      </c>
      <c r="G46" s="61" t="s">
        <v>2354</v>
      </c>
      <c r="H46" s="1" t="s">
        <v>286</v>
      </c>
      <c r="I46" s="1" t="s">
        <v>287</v>
      </c>
      <c r="J46" s="60" t="s">
        <v>263</v>
      </c>
      <c r="K46" s="51" t="s">
        <v>158</v>
      </c>
      <c r="L46" s="52">
        <v>42521</v>
      </c>
      <c r="M46" s="12" t="s">
        <v>83</v>
      </c>
      <c r="N46" s="12" t="s">
        <v>99</v>
      </c>
      <c r="O46" s="12" t="s">
        <v>99</v>
      </c>
      <c r="P46" s="12" t="s">
        <v>99</v>
      </c>
      <c r="Q46" s="12" t="s">
        <v>99</v>
      </c>
      <c r="R46" s="12" t="s">
        <v>99</v>
      </c>
      <c r="S46" s="12" t="s">
        <v>99</v>
      </c>
      <c r="T46" s="12" t="s">
        <v>99</v>
      </c>
      <c r="U46" t="s">
        <v>2048</v>
      </c>
      <c r="V46">
        <v>74980</v>
      </c>
      <c r="W46" t="s">
        <v>2356</v>
      </c>
    </row>
    <row r="47" spans="1:24" ht="20.100000000000001" customHeight="1">
      <c r="A47" s="12" t="s">
        <v>288</v>
      </c>
      <c r="B47" s="53">
        <v>8.7247000000000003</v>
      </c>
      <c r="C47" s="1" t="s">
        <v>289</v>
      </c>
      <c r="D47" s="61" t="s">
        <v>2354</v>
      </c>
      <c r="E47" s="61" t="s">
        <v>2354</v>
      </c>
      <c r="F47" s="61" t="s">
        <v>2354</v>
      </c>
      <c r="G47" s="61" t="s">
        <v>2354</v>
      </c>
      <c r="H47" s="1" t="s">
        <v>290</v>
      </c>
      <c r="I47" s="1" t="s">
        <v>291</v>
      </c>
      <c r="J47" s="60" t="s">
        <v>263</v>
      </c>
      <c r="K47" s="51" t="s">
        <v>158</v>
      </c>
      <c r="L47" s="52">
        <v>42521</v>
      </c>
      <c r="M47" s="12" t="s">
        <v>83</v>
      </c>
      <c r="N47" s="12" t="s">
        <v>125</v>
      </c>
      <c r="O47" s="12" t="s">
        <v>125</v>
      </c>
      <c r="P47" s="12" t="s">
        <v>125</v>
      </c>
      <c r="Q47" s="12" t="s">
        <v>125</v>
      </c>
      <c r="R47" s="12" t="s">
        <v>125</v>
      </c>
      <c r="S47" s="12" t="s">
        <v>125</v>
      </c>
      <c r="T47" s="12" t="s">
        <v>125</v>
      </c>
      <c r="U47" t="s">
        <v>2049</v>
      </c>
      <c r="V47">
        <v>5880368</v>
      </c>
      <c r="W47" t="s">
        <v>2356</v>
      </c>
    </row>
    <row r="48" spans="1:24" ht="20.100000000000001" customHeight="1">
      <c r="A48" s="1" t="s">
        <v>297</v>
      </c>
      <c r="B48" s="1" t="s">
        <v>301</v>
      </c>
      <c r="C48" s="1" t="s">
        <v>298</v>
      </c>
      <c r="D48" s="61" t="s">
        <v>2354</v>
      </c>
      <c r="E48" s="61" t="s">
        <v>2354</v>
      </c>
      <c r="F48" s="61" t="s">
        <v>2354</v>
      </c>
      <c r="G48" s="61" t="s">
        <v>2354</v>
      </c>
      <c r="H48" s="1" t="s">
        <v>299</v>
      </c>
      <c r="I48" s="1" t="s">
        <v>300</v>
      </c>
      <c r="J48" s="60" t="s">
        <v>263</v>
      </c>
      <c r="K48" s="1" t="s">
        <v>158</v>
      </c>
      <c r="L48" s="52">
        <v>42521</v>
      </c>
      <c r="M48" s="12" t="s">
        <v>83</v>
      </c>
      <c r="N48" s="12" t="s">
        <v>125</v>
      </c>
      <c r="O48" s="12" t="s">
        <v>125</v>
      </c>
      <c r="P48" s="12" t="s">
        <v>125</v>
      </c>
      <c r="Q48" s="12" t="s">
        <v>125</v>
      </c>
      <c r="R48" s="12" t="s">
        <v>125</v>
      </c>
      <c r="S48" s="12" t="s">
        <v>125</v>
      </c>
      <c r="T48" s="12" t="s">
        <v>125</v>
      </c>
      <c r="U48" t="s">
        <v>2050</v>
      </c>
      <c r="V48">
        <v>5986180</v>
      </c>
      <c r="W48" t="s">
        <v>2356</v>
      </c>
    </row>
    <row r="49" spans="1:24" ht="20.100000000000001" customHeight="1">
      <c r="A49" s="12" t="s">
        <v>292</v>
      </c>
      <c r="B49" s="53">
        <v>8.9864999999999995</v>
      </c>
      <c r="C49" s="1" t="s">
        <v>293</v>
      </c>
      <c r="D49" s="61" t="s">
        <v>2354</v>
      </c>
      <c r="E49" s="61" t="s">
        <v>2354</v>
      </c>
      <c r="F49" s="61" t="s">
        <v>2354</v>
      </c>
      <c r="G49" s="61" t="s">
        <v>2354</v>
      </c>
      <c r="H49" s="1" t="s">
        <v>294</v>
      </c>
      <c r="I49" s="1" t="s">
        <v>295</v>
      </c>
      <c r="J49" s="60" t="s">
        <v>263</v>
      </c>
      <c r="K49" s="51" t="s">
        <v>158</v>
      </c>
      <c r="L49" s="52">
        <v>42521</v>
      </c>
      <c r="M49" s="12" t="s">
        <v>83</v>
      </c>
      <c r="N49" s="12" t="s">
        <v>125</v>
      </c>
      <c r="O49" s="12" t="s">
        <v>125</v>
      </c>
      <c r="P49" s="12" t="s">
        <v>125</v>
      </c>
      <c r="Q49" s="12" t="s">
        <v>125</v>
      </c>
      <c r="R49" s="12" t="s">
        <v>125</v>
      </c>
      <c r="S49" s="12" t="s">
        <v>125</v>
      </c>
      <c r="T49" s="12" t="s">
        <v>125</v>
      </c>
      <c r="U49" t="s">
        <v>2051</v>
      </c>
      <c r="V49">
        <v>6326352</v>
      </c>
      <c r="W49" t="s">
        <v>2356</v>
      </c>
      <c r="X49" s="1" t="s">
        <v>296</v>
      </c>
    </row>
    <row r="50" spans="1:24" ht="20.100000000000001" customHeight="1">
      <c r="A50" s="1" t="s">
        <v>306</v>
      </c>
      <c r="B50" s="53">
        <v>8.9511000000000003</v>
      </c>
      <c r="C50" s="1" t="s">
        <v>307</v>
      </c>
      <c r="D50" s="61" t="s">
        <v>2354</v>
      </c>
      <c r="E50" s="61" t="s">
        <v>2354</v>
      </c>
      <c r="F50" s="61" t="s">
        <v>2354</v>
      </c>
      <c r="G50" s="61" t="s">
        <v>2354</v>
      </c>
      <c r="H50" s="1" t="s">
        <v>308</v>
      </c>
      <c r="I50" s="1" t="s">
        <v>309</v>
      </c>
      <c r="J50" s="59" t="s">
        <v>362</v>
      </c>
      <c r="K50" s="51" t="s">
        <v>158</v>
      </c>
      <c r="L50" s="52">
        <v>42521</v>
      </c>
      <c r="M50" s="12" t="s">
        <v>83</v>
      </c>
      <c r="N50" s="12" t="s">
        <v>125</v>
      </c>
      <c r="O50" s="12" t="s">
        <v>125</v>
      </c>
      <c r="P50" s="12" t="s">
        <v>125</v>
      </c>
      <c r="Q50" s="12" t="s">
        <v>125</v>
      </c>
      <c r="R50" s="12" t="s">
        <v>125</v>
      </c>
      <c r="S50" s="12" t="s">
        <v>125</v>
      </c>
      <c r="T50" s="12" t="s">
        <v>125</v>
      </c>
      <c r="U50" t="s">
        <v>2052</v>
      </c>
      <c r="V50">
        <v>6437596</v>
      </c>
      <c r="W50" t="s">
        <v>2356</v>
      </c>
    </row>
    <row r="51" spans="1:24" ht="20.100000000000001" customHeight="1">
      <c r="A51" s="1" t="s">
        <v>311</v>
      </c>
      <c r="B51" s="53">
        <v>9.0337999999999994</v>
      </c>
      <c r="C51" s="1" t="s">
        <v>312</v>
      </c>
      <c r="D51" s="61" t="s">
        <v>2354</v>
      </c>
      <c r="E51" s="61" t="s">
        <v>2354</v>
      </c>
      <c r="F51" s="61" t="s">
        <v>2354</v>
      </c>
      <c r="G51" s="61" t="s">
        <v>2354</v>
      </c>
      <c r="H51" s="1" t="s">
        <v>313</v>
      </c>
      <c r="I51" s="1" t="s">
        <v>314</v>
      </c>
      <c r="J51" s="59" t="s">
        <v>342</v>
      </c>
      <c r="K51" s="51" t="s">
        <v>158</v>
      </c>
      <c r="L51" s="52">
        <v>42521</v>
      </c>
      <c r="M51" s="12" t="s">
        <v>83</v>
      </c>
      <c r="N51" s="12" t="s">
        <v>125</v>
      </c>
      <c r="O51" s="12" t="s">
        <v>125</v>
      </c>
      <c r="P51" s="12" t="s">
        <v>125</v>
      </c>
      <c r="Q51" s="12" t="s">
        <v>125</v>
      </c>
      <c r="R51" s="12" t="s">
        <v>125</v>
      </c>
      <c r="S51" s="12" t="s">
        <v>125</v>
      </c>
      <c r="T51" s="12" t="s">
        <v>125</v>
      </c>
      <c r="U51" t="s">
        <v>2053</v>
      </c>
      <c r="V51">
        <v>6146400</v>
      </c>
      <c r="W51" t="s">
        <v>2356</v>
      </c>
      <c r="X51" s="1" t="s">
        <v>310</v>
      </c>
    </row>
    <row r="52" spans="1:24" ht="20.100000000000001" customHeight="1">
      <c r="A52" s="12" t="s">
        <v>316</v>
      </c>
      <c r="B52" s="53">
        <v>8.8278999999999996</v>
      </c>
      <c r="C52" s="1" t="s">
        <v>317</v>
      </c>
      <c r="D52" s="61" t="s">
        <v>2354</v>
      </c>
      <c r="E52" s="61" t="s">
        <v>2354</v>
      </c>
      <c r="F52" s="61" t="s">
        <v>2354</v>
      </c>
      <c r="G52" s="61" t="s">
        <v>2354</v>
      </c>
      <c r="H52" s="1" t="s">
        <v>318</v>
      </c>
      <c r="I52" s="1" t="s">
        <v>319</v>
      </c>
      <c r="J52" s="4" t="s">
        <v>342</v>
      </c>
      <c r="K52" s="51" t="s">
        <v>158</v>
      </c>
      <c r="L52" s="52">
        <v>42521</v>
      </c>
      <c r="M52" s="12" t="s">
        <v>83</v>
      </c>
      <c r="N52" s="12" t="s">
        <v>125</v>
      </c>
      <c r="O52" s="12" t="s">
        <v>125</v>
      </c>
      <c r="P52" s="12" t="s">
        <v>125</v>
      </c>
      <c r="Q52" s="12" t="s">
        <v>125</v>
      </c>
      <c r="R52" s="12" t="s">
        <v>125</v>
      </c>
      <c r="S52" s="12" t="s">
        <v>125</v>
      </c>
      <c r="T52" s="12" t="s">
        <v>125</v>
      </c>
      <c r="U52" t="s">
        <v>2054</v>
      </c>
      <c r="V52">
        <v>6267676</v>
      </c>
      <c r="W52" t="s">
        <v>2356</v>
      </c>
    </row>
    <row r="53" spans="1:24" ht="20.100000000000001" customHeight="1">
      <c r="A53" s="1" t="s">
        <v>320</v>
      </c>
      <c r="B53" s="1" t="s">
        <v>321</v>
      </c>
      <c r="C53" s="1" t="s">
        <v>322</v>
      </c>
      <c r="D53" s="61" t="s">
        <v>2354</v>
      </c>
      <c r="E53" s="61" t="s">
        <v>2354</v>
      </c>
      <c r="F53" s="61" t="s">
        <v>2354</v>
      </c>
      <c r="G53" s="61" t="s">
        <v>2354</v>
      </c>
      <c r="H53" s="1" t="s">
        <v>323</v>
      </c>
      <c r="I53" s="1" t="s">
        <v>324</v>
      </c>
      <c r="J53" s="4" t="s">
        <v>342</v>
      </c>
      <c r="K53" s="1" t="s">
        <v>158</v>
      </c>
      <c r="L53" s="52">
        <v>42521</v>
      </c>
      <c r="M53" s="12" t="s">
        <v>83</v>
      </c>
      <c r="N53" s="12" t="s">
        <v>350</v>
      </c>
      <c r="O53" s="12" t="s">
        <v>350</v>
      </c>
      <c r="P53" s="12" t="s">
        <v>350</v>
      </c>
      <c r="Q53" s="12" t="s">
        <v>350</v>
      </c>
      <c r="R53" s="12" t="s">
        <v>350</v>
      </c>
      <c r="S53" s="12" t="s">
        <v>350</v>
      </c>
      <c r="T53" s="12" t="s">
        <v>350</v>
      </c>
      <c r="U53" t="s">
        <v>2055</v>
      </c>
      <c r="V53">
        <v>5914252</v>
      </c>
      <c r="W53" t="s">
        <v>2356</v>
      </c>
    </row>
    <row r="54" spans="1:24" ht="20.100000000000001" customHeight="1">
      <c r="A54" s="1" t="s">
        <v>2365</v>
      </c>
      <c r="B54" s="1" t="s">
        <v>2366</v>
      </c>
      <c r="C54" s="1" t="s">
        <v>2367</v>
      </c>
      <c r="D54" s="61" t="s">
        <v>2354</v>
      </c>
      <c r="E54" s="61" t="s">
        <v>2354</v>
      </c>
      <c r="F54" s="61" t="s">
        <v>2354</v>
      </c>
      <c r="G54" s="61" t="s">
        <v>2354</v>
      </c>
      <c r="H54" s="1" t="s">
        <v>2368</v>
      </c>
      <c r="I54" s="1" t="s">
        <v>2369</v>
      </c>
      <c r="J54" s="4" t="s">
        <v>342</v>
      </c>
      <c r="K54" s="1" t="s">
        <v>158</v>
      </c>
      <c r="L54" s="52">
        <v>42521</v>
      </c>
      <c r="M54" s="12"/>
      <c r="N54" s="12"/>
      <c r="O54" s="12"/>
      <c r="P54" s="12"/>
      <c r="Q54" s="12"/>
      <c r="R54" s="12"/>
      <c r="S54" s="12"/>
      <c r="T54" s="12"/>
      <c r="U54" t="s">
        <v>2056</v>
      </c>
      <c r="V54">
        <v>372212</v>
      </c>
      <c r="W54" t="s">
        <v>2356</v>
      </c>
    </row>
    <row r="55" spans="1:24" ht="20.100000000000001" customHeight="1">
      <c r="A55" s="1" t="s">
        <v>325</v>
      </c>
      <c r="B55" s="53">
        <v>9.2505000000000006</v>
      </c>
      <c r="C55" s="1" t="s">
        <v>326</v>
      </c>
      <c r="D55" s="61" t="s">
        <v>2354</v>
      </c>
      <c r="E55" s="61" t="s">
        <v>2354</v>
      </c>
      <c r="F55" s="61" t="s">
        <v>2354</v>
      </c>
      <c r="G55" s="61" t="s">
        <v>2354</v>
      </c>
      <c r="H55" s="1" t="s">
        <v>327</v>
      </c>
      <c r="I55" s="1" t="s">
        <v>328</v>
      </c>
      <c r="J55" s="4" t="s">
        <v>342</v>
      </c>
      <c r="K55" s="51" t="s">
        <v>158</v>
      </c>
      <c r="L55" s="52">
        <v>42521</v>
      </c>
      <c r="M55" s="12" t="s">
        <v>83</v>
      </c>
      <c r="N55" s="12" t="s">
        <v>350</v>
      </c>
      <c r="O55" s="12" t="s">
        <v>350</v>
      </c>
      <c r="P55" s="12" t="s">
        <v>350</v>
      </c>
      <c r="Q55" s="12" t="s">
        <v>350</v>
      </c>
      <c r="R55" s="12" t="s">
        <v>350</v>
      </c>
      <c r="S55" s="12" t="s">
        <v>350</v>
      </c>
      <c r="T55" s="12" t="s">
        <v>350</v>
      </c>
      <c r="U55" t="s">
        <v>2057</v>
      </c>
      <c r="V55">
        <v>373880</v>
      </c>
      <c r="W55" t="s">
        <v>2356</v>
      </c>
    </row>
    <row r="56" spans="1:24" ht="20.100000000000001" customHeight="1">
      <c r="A56" s="1" t="s">
        <v>329</v>
      </c>
      <c r="B56" s="53">
        <v>9.3048000000000002</v>
      </c>
      <c r="C56" s="1" t="s">
        <v>330</v>
      </c>
      <c r="D56" s="61" t="s">
        <v>2354</v>
      </c>
      <c r="E56" s="61" t="s">
        <v>2354</v>
      </c>
      <c r="F56" s="61" t="s">
        <v>2354</v>
      </c>
      <c r="G56" s="61" t="s">
        <v>2354</v>
      </c>
      <c r="H56" s="1" t="s">
        <v>331</v>
      </c>
      <c r="I56" s="1" t="s">
        <v>332</v>
      </c>
      <c r="J56" s="4" t="s">
        <v>342</v>
      </c>
      <c r="K56" s="51" t="s">
        <v>158</v>
      </c>
      <c r="L56" s="52">
        <v>42521</v>
      </c>
      <c r="M56" s="12" t="s">
        <v>83</v>
      </c>
      <c r="N56" s="12" t="s">
        <v>350</v>
      </c>
      <c r="O56" s="12" t="s">
        <v>350</v>
      </c>
      <c r="P56" s="12" t="s">
        <v>350</v>
      </c>
      <c r="Q56" s="12" t="s">
        <v>350</v>
      </c>
      <c r="R56" s="12" t="s">
        <v>350</v>
      </c>
      <c r="S56" s="12" t="s">
        <v>350</v>
      </c>
      <c r="T56" s="12" t="s">
        <v>350</v>
      </c>
      <c r="U56" t="s">
        <v>2058</v>
      </c>
      <c r="V56">
        <v>1429812</v>
      </c>
      <c r="W56" t="s">
        <v>2356</v>
      </c>
    </row>
    <row r="57" spans="1:24" ht="20.100000000000001" customHeight="1">
      <c r="A57" s="12" t="s">
        <v>333</v>
      </c>
      <c r="B57" s="53">
        <v>8.298</v>
      </c>
      <c r="C57" s="1" t="s">
        <v>334</v>
      </c>
      <c r="D57" s="61" t="s">
        <v>2354</v>
      </c>
      <c r="E57" s="61" t="s">
        <v>2354</v>
      </c>
      <c r="F57" s="61" t="s">
        <v>2354</v>
      </c>
      <c r="G57" s="61" t="s">
        <v>2354</v>
      </c>
      <c r="H57" s="1" t="s">
        <v>335</v>
      </c>
      <c r="I57" s="1" t="s">
        <v>336</v>
      </c>
      <c r="J57" s="4" t="s">
        <v>342</v>
      </c>
      <c r="K57" s="51" t="s">
        <v>341</v>
      </c>
      <c r="L57" s="52">
        <v>42522</v>
      </c>
      <c r="M57" s="12" t="s">
        <v>83</v>
      </c>
      <c r="N57" s="12" t="s">
        <v>350</v>
      </c>
      <c r="O57" s="12" t="s">
        <v>350</v>
      </c>
      <c r="P57" s="12" t="s">
        <v>350</v>
      </c>
      <c r="Q57" s="12" t="s">
        <v>350</v>
      </c>
      <c r="R57" s="12" t="s">
        <v>350</v>
      </c>
      <c r="S57" s="12" t="s">
        <v>82</v>
      </c>
      <c r="T57" s="12" t="s">
        <v>350</v>
      </c>
      <c r="U57" t="s">
        <v>2059</v>
      </c>
      <c r="V57">
        <v>357816</v>
      </c>
      <c r="W57" t="s">
        <v>2356</v>
      </c>
    </row>
    <row r="58" spans="1:24" ht="20.100000000000001" customHeight="1">
      <c r="A58" s="12" t="s">
        <v>337</v>
      </c>
      <c r="B58" s="53">
        <v>8.9877000000000002</v>
      </c>
      <c r="C58" s="1" t="s">
        <v>338</v>
      </c>
      <c r="D58" s="61" t="s">
        <v>2354</v>
      </c>
      <c r="E58" s="61" t="s">
        <v>2354</v>
      </c>
      <c r="F58" s="61" t="s">
        <v>2354</v>
      </c>
      <c r="G58" s="61" t="s">
        <v>2354</v>
      </c>
      <c r="H58" s="1" t="s">
        <v>339</v>
      </c>
      <c r="I58" s="1" t="s">
        <v>340</v>
      </c>
      <c r="J58" s="59" t="s">
        <v>342</v>
      </c>
      <c r="K58" s="51" t="s">
        <v>341</v>
      </c>
      <c r="L58" s="52">
        <v>42522</v>
      </c>
      <c r="M58" s="12" t="s">
        <v>83</v>
      </c>
      <c r="N58" s="12" t="s">
        <v>350</v>
      </c>
      <c r="O58" s="12" t="s">
        <v>350</v>
      </c>
      <c r="P58" s="12" t="s">
        <v>350</v>
      </c>
      <c r="Q58" s="12" t="s">
        <v>350</v>
      </c>
      <c r="R58" s="12" t="s">
        <v>350</v>
      </c>
      <c r="S58" s="12" t="s">
        <v>350</v>
      </c>
      <c r="T58" s="12" t="s">
        <v>350</v>
      </c>
      <c r="U58" t="s">
        <v>2060</v>
      </c>
      <c r="V58">
        <v>5880468</v>
      </c>
      <c r="W58" t="s">
        <v>2356</v>
      </c>
    </row>
    <row r="59" spans="1:24" ht="20.100000000000001" customHeight="1">
      <c r="A59" s="1" t="s">
        <v>353</v>
      </c>
      <c r="B59" s="53">
        <v>9.0983999999999998</v>
      </c>
      <c r="C59" s="1" t="s">
        <v>354</v>
      </c>
      <c r="D59" s="61" t="s">
        <v>2354</v>
      </c>
      <c r="E59" s="61" t="s">
        <v>2354</v>
      </c>
      <c r="F59" s="61" t="s">
        <v>2354</v>
      </c>
      <c r="G59" s="61" t="s">
        <v>2354</v>
      </c>
      <c r="H59" s="1" t="s">
        <v>355</v>
      </c>
      <c r="I59" s="1" t="s">
        <v>356</v>
      </c>
      <c r="J59" s="12" t="s">
        <v>342</v>
      </c>
      <c r="K59" s="51" t="s">
        <v>341</v>
      </c>
      <c r="L59" s="52">
        <v>42522</v>
      </c>
      <c r="M59" s="12" t="s">
        <v>83</v>
      </c>
      <c r="N59" s="12" t="s">
        <v>350</v>
      </c>
      <c r="O59" s="12" t="s">
        <v>350</v>
      </c>
      <c r="P59" s="12" t="s">
        <v>350</v>
      </c>
      <c r="Q59" s="12" t="s">
        <v>350</v>
      </c>
      <c r="R59" s="12" t="s">
        <v>350</v>
      </c>
      <c r="S59" s="12" t="s">
        <v>350</v>
      </c>
      <c r="T59" s="12" t="s">
        <v>350</v>
      </c>
      <c r="U59" t="s">
        <v>2061</v>
      </c>
      <c r="V59">
        <v>5997580</v>
      </c>
      <c r="W59" t="s">
        <v>2356</v>
      </c>
    </row>
    <row r="60" spans="1:24" ht="20.100000000000001" customHeight="1">
      <c r="A60" s="12" t="s">
        <v>357</v>
      </c>
      <c r="B60" s="53">
        <v>8.9140999999999995</v>
      </c>
      <c r="C60" s="1" t="s">
        <v>358</v>
      </c>
      <c r="D60" s="61" t="s">
        <v>2354</v>
      </c>
      <c r="E60" s="61" t="s">
        <v>2354</v>
      </c>
      <c r="F60" s="61" t="s">
        <v>2354</v>
      </c>
      <c r="G60" s="61" t="s">
        <v>2354</v>
      </c>
      <c r="H60" s="1" t="s">
        <v>359</v>
      </c>
      <c r="I60" s="1" t="s">
        <v>360</v>
      </c>
      <c r="J60" s="12" t="s">
        <v>361</v>
      </c>
      <c r="K60" s="51" t="s">
        <v>341</v>
      </c>
      <c r="L60" s="52">
        <v>42522</v>
      </c>
      <c r="M60" s="12" t="s">
        <v>83</v>
      </c>
      <c r="N60" s="12" t="s">
        <v>350</v>
      </c>
      <c r="O60" s="12" t="s">
        <v>350</v>
      </c>
      <c r="P60" s="12" t="s">
        <v>350</v>
      </c>
      <c r="Q60" s="12" t="s">
        <v>350</v>
      </c>
      <c r="R60" s="12" t="s">
        <v>350</v>
      </c>
      <c r="S60" s="12" t="s">
        <v>350</v>
      </c>
      <c r="T60" s="12" t="s">
        <v>350</v>
      </c>
      <c r="U60" t="s">
        <v>2062</v>
      </c>
      <c r="V60">
        <v>5968964</v>
      </c>
      <c r="W60" t="s">
        <v>2356</v>
      </c>
    </row>
    <row r="61" spans="1:24" ht="20.100000000000001" customHeight="1">
      <c r="A61" s="1" t="s">
        <v>364</v>
      </c>
      <c r="B61" s="53">
        <v>8.6254000000000008</v>
      </c>
      <c r="C61" s="1" t="s">
        <v>365</v>
      </c>
      <c r="D61" s="61" t="s">
        <v>2354</v>
      </c>
      <c r="E61" s="61" t="s">
        <v>2354</v>
      </c>
      <c r="F61" s="61" t="s">
        <v>2354</v>
      </c>
      <c r="G61" s="61" t="s">
        <v>2354</v>
      </c>
      <c r="H61" s="1" t="s">
        <v>366</v>
      </c>
      <c r="I61" s="1" t="s">
        <v>367</v>
      </c>
      <c r="J61" s="12" t="s">
        <v>361</v>
      </c>
      <c r="K61" s="51" t="s">
        <v>341</v>
      </c>
      <c r="L61" s="52">
        <v>42522</v>
      </c>
      <c r="M61" s="12" t="s">
        <v>83</v>
      </c>
      <c r="N61" s="12" t="s">
        <v>82</v>
      </c>
      <c r="O61" s="12" t="s">
        <v>82</v>
      </c>
      <c r="P61" s="12" t="s">
        <v>82</v>
      </c>
      <c r="Q61" s="12" t="s">
        <v>82</v>
      </c>
      <c r="R61" s="12" t="s">
        <v>82</v>
      </c>
      <c r="S61" s="12" t="s">
        <v>82</v>
      </c>
      <c r="T61" s="12" t="s">
        <v>82</v>
      </c>
      <c r="U61" t="s">
        <v>2063</v>
      </c>
      <c r="V61">
        <v>6013508</v>
      </c>
      <c r="W61" t="s">
        <v>2356</v>
      </c>
    </row>
    <row r="62" spans="1:24" ht="20.100000000000001" customHeight="1">
      <c r="A62" s="1" t="s">
        <v>368</v>
      </c>
      <c r="B62" s="53">
        <v>8.7015999999999991</v>
      </c>
      <c r="C62" s="1" t="s">
        <v>369</v>
      </c>
      <c r="D62" s="61" t="s">
        <v>2354</v>
      </c>
      <c r="E62" s="61" t="s">
        <v>2354</v>
      </c>
      <c r="F62" s="61" t="s">
        <v>2354</v>
      </c>
      <c r="G62" s="61" t="s">
        <v>2354</v>
      </c>
      <c r="H62" s="1" t="s">
        <v>370</v>
      </c>
      <c r="I62" s="1" t="s">
        <v>371</v>
      </c>
      <c r="J62" s="12" t="s">
        <v>361</v>
      </c>
      <c r="K62" s="51" t="s">
        <v>341</v>
      </c>
      <c r="L62" s="52">
        <v>42522</v>
      </c>
      <c r="M62" s="12" t="s">
        <v>83</v>
      </c>
      <c r="N62" s="12" t="s">
        <v>82</v>
      </c>
      <c r="O62" s="12" t="s">
        <v>82</v>
      </c>
      <c r="P62" s="12" t="s">
        <v>82</v>
      </c>
      <c r="Q62" s="12" t="s">
        <v>82</v>
      </c>
      <c r="R62" s="12" t="s">
        <v>82</v>
      </c>
      <c r="S62" s="12" t="s">
        <v>82</v>
      </c>
      <c r="T62" s="12" t="s">
        <v>82</v>
      </c>
      <c r="U62" t="s">
        <v>2064</v>
      </c>
      <c r="V62">
        <v>6023252</v>
      </c>
      <c r="W62" t="s">
        <v>2356</v>
      </c>
    </row>
    <row r="63" spans="1:24" ht="20.100000000000001" customHeight="1">
      <c r="A63" s="1" t="s">
        <v>373</v>
      </c>
      <c r="B63" s="53">
        <v>8.7905999999999995</v>
      </c>
      <c r="C63" s="1" t="s">
        <v>374</v>
      </c>
      <c r="D63" s="61" t="s">
        <v>2354</v>
      </c>
      <c r="E63" s="61" t="s">
        <v>2354</v>
      </c>
      <c r="F63" s="61" t="s">
        <v>2354</v>
      </c>
      <c r="G63" s="61" t="s">
        <v>2354</v>
      </c>
      <c r="H63" s="1" t="s">
        <v>375</v>
      </c>
      <c r="I63" s="1" t="s">
        <v>376</v>
      </c>
      <c r="J63" s="12" t="s">
        <v>361</v>
      </c>
      <c r="K63" s="51" t="s">
        <v>341</v>
      </c>
      <c r="L63" s="52">
        <v>42522</v>
      </c>
      <c r="M63" s="12" t="s">
        <v>83</v>
      </c>
      <c r="N63" s="12" t="s">
        <v>82</v>
      </c>
      <c r="O63" s="12" t="s">
        <v>82</v>
      </c>
      <c r="P63" s="12" t="s">
        <v>82</v>
      </c>
      <c r="Q63" s="12" t="s">
        <v>82</v>
      </c>
      <c r="R63" s="12" t="s">
        <v>82</v>
      </c>
      <c r="S63" s="12" t="s">
        <v>82</v>
      </c>
      <c r="T63" s="12" t="s">
        <v>82</v>
      </c>
      <c r="U63" t="s">
        <v>2065</v>
      </c>
      <c r="V63">
        <v>5888460</v>
      </c>
      <c r="W63" t="s">
        <v>2356</v>
      </c>
      <c r="X63" s="1" t="s">
        <v>381</v>
      </c>
    </row>
    <row r="64" spans="1:24" ht="20.100000000000001" customHeight="1">
      <c r="A64" s="1" t="s">
        <v>377</v>
      </c>
      <c r="B64" s="53">
        <v>8.8841000000000001</v>
      </c>
      <c r="C64" s="1" t="s">
        <v>378</v>
      </c>
      <c r="D64" s="61" t="s">
        <v>2354</v>
      </c>
      <c r="E64" s="61" t="s">
        <v>2354</v>
      </c>
      <c r="F64" s="61" t="s">
        <v>2354</v>
      </c>
      <c r="G64" s="61" t="s">
        <v>2354</v>
      </c>
      <c r="H64" s="1" t="s">
        <v>379</v>
      </c>
      <c r="I64" s="1" t="s">
        <v>380</v>
      </c>
      <c r="J64" s="12" t="s">
        <v>361</v>
      </c>
      <c r="K64" s="51" t="s">
        <v>341</v>
      </c>
      <c r="L64" s="52">
        <v>42522</v>
      </c>
      <c r="M64" s="12" t="s">
        <v>83</v>
      </c>
      <c r="N64" s="12" t="s">
        <v>82</v>
      </c>
      <c r="O64" s="12" t="s">
        <v>82</v>
      </c>
      <c r="P64" s="12" t="s">
        <v>82</v>
      </c>
      <c r="Q64" s="12" t="s">
        <v>82</v>
      </c>
      <c r="R64" s="12" t="s">
        <v>82</v>
      </c>
      <c r="S64" s="12" t="s">
        <v>82</v>
      </c>
      <c r="T64" s="12" t="s">
        <v>82</v>
      </c>
      <c r="U64" t="s">
        <v>2066</v>
      </c>
      <c r="V64">
        <v>5798424</v>
      </c>
      <c r="W64" t="s">
        <v>2356</v>
      </c>
      <c r="X64" s="1" t="s">
        <v>372</v>
      </c>
    </row>
    <row r="65" spans="1:24" ht="20.100000000000001" customHeight="1">
      <c r="A65" s="1" t="s">
        <v>391</v>
      </c>
      <c r="B65" s="53">
        <v>8.7664000000000009</v>
      </c>
      <c r="C65" s="1" t="s">
        <v>392</v>
      </c>
      <c r="D65" s="61" t="s">
        <v>2354</v>
      </c>
      <c r="E65" s="61" t="s">
        <v>2354</v>
      </c>
      <c r="F65" s="61" t="s">
        <v>2354</v>
      </c>
      <c r="G65" s="61" t="s">
        <v>2354</v>
      </c>
      <c r="H65" s="1" t="s">
        <v>393</v>
      </c>
      <c r="I65" s="1" t="s">
        <v>394</v>
      </c>
      <c r="J65" s="12" t="s">
        <v>361</v>
      </c>
      <c r="K65" s="51" t="s">
        <v>341</v>
      </c>
      <c r="L65" s="52">
        <v>42522</v>
      </c>
      <c r="M65" s="12" t="s">
        <v>83</v>
      </c>
      <c r="N65" s="12" t="s">
        <v>82</v>
      </c>
      <c r="O65" s="12" t="s">
        <v>82</v>
      </c>
      <c r="P65" s="12" t="s">
        <v>82</v>
      </c>
      <c r="Q65" s="12" t="s">
        <v>82</v>
      </c>
      <c r="R65" s="12" t="s">
        <v>82</v>
      </c>
      <c r="S65" s="12" t="s">
        <v>82</v>
      </c>
      <c r="T65" s="12" t="s">
        <v>82</v>
      </c>
      <c r="U65" t="s">
        <v>2067</v>
      </c>
      <c r="V65">
        <v>5971388</v>
      </c>
      <c r="W65" t="s">
        <v>2356</v>
      </c>
    </row>
    <row r="66" spans="1:24" ht="20.100000000000001" customHeight="1">
      <c r="A66" s="1" t="s">
        <v>395</v>
      </c>
      <c r="B66" s="53">
        <v>8.9916999999999998</v>
      </c>
      <c r="C66" s="1" t="s">
        <v>396</v>
      </c>
      <c r="D66" s="61" t="s">
        <v>2354</v>
      </c>
      <c r="E66" s="61" t="s">
        <v>2354</v>
      </c>
      <c r="F66" s="61" t="s">
        <v>2354</v>
      </c>
      <c r="G66" s="61" t="s">
        <v>2354</v>
      </c>
      <c r="H66" s="1" t="s">
        <v>397</v>
      </c>
      <c r="I66" s="1" t="s">
        <v>398</v>
      </c>
      <c r="J66" s="12" t="s">
        <v>361</v>
      </c>
      <c r="K66" s="51" t="s">
        <v>341</v>
      </c>
      <c r="L66" s="52">
        <v>42522</v>
      </c>
      <c r="M66" s="12" t="s">
        <v>83</v>
      </c>
      <c r="N66" s="12" t="s">
        <v>82</v>
      </c>
      <c r="O66" s="12" t="s">
        <v>82</v>
      </c>
      <c r="P66" s="12" t="s">
        <v>82</v>
      </c>
      <c r="Q66" s="12" t="s">
        <v>82</v>
      </c>
      <c r="R66" s="12" t="s">
        <v>82</v>
      </c>
      <c r="S66" s="12" t="s">
        <v>82</v>
      </c>
      <c r="T66" s="12" t="s">
        <v>82</v>
      </c>
      <c r="U66" t="s">
        <v>2068</v>
      </c>
      <c r="V66">
        <v>3054912</v>
      </c>
      <c r="W66" t="s">
        <v>2356</v>
      </c>
    </row>
    <row r="67" spans="1:24" ht="20.100000000000001" customHeight="1">
      <c r="A67" s="1" t="s">
        <v>407</v>
      </c>
      <c r="B67" s="53">
        <v>8.8035999999999994</v>
      </c>
      <c r="C67" s="1" t="s">
        <v>408</v>
      </c>
      <c r="D67" s="61" t="s">
        <v>2354</v>
      </c>
      <c r="E67" s="61" t="s">
        <v>2354</v>
      </c>
      <c r="F67" s="61" t="s">
        <v>2354</v>
      </c>
      <c r="G67" s="61" t="s">
        <v>2354</v>
      </c>
      <c r="H67" s="1" t="s">
        <v>409</v>
      </c>
      <c r="I67" s="1" t="s">
        <v>410</v>
      </c>
      <c r="J67" s="12" t="s">
        <v>415</v>
      </c>
      <c r="K67" s="51" t="s">
        <v>341</v>
      </c>
      <c r="L67" s="52">
        <v>42522</v>
      </c>
      <c r="M67" s="12" t="s">
        <v>83</v>
      </c>
      <c r="N67" s="12" t="s">
        <v>82</v>
      </c>
      <c r="O67" s="12" t="s">
        <v>82</v>
      </c>
      <c r="P67" s="12" t="s">
        <v>82</v>
      </c>
      <c r="Q67" s="12" t="s">
        <v>82</v>
      </c>
      <c r="R67" s="12" t="s">
        <v>82</v>
      </c>
      <c r="S67" s="12" t="s">
        <v>82</v>
      </c>
      <c r="T67" s="12" t="s">
        <v>82</v>
      </c>
      <c r="U67" t="s">
        <v>2069</v>
      </c>
      <c r="V67">
        <v>6204848</v>
      </c>
      <c r="W67" t="s">
        <v>2356</v>
      </c>
    </row>
    <row r="68" spans="1:24" ht="20.100000000000001" customHeight="1">
      <c r="A68" s="1" t="s">
        <v>411</v>
      </c>
      <c r="B68" s="53">
        <v>8.9391999999999996</v>
      </c>
      <c r="C68" s="1" t="s">
        <v>412</v>
      </c>
      <c r="D68" s="61" t="s">
        <v>2354</v>
      </c>
      <c r="E68" s="61" t="s">
        <v>2354</v>
      </c>
      <c r="F68" s="61" t="s">
        <v>2354</v>
      </c>
      <c r="G68" s="61" t="s">
        <v>2354</v>
      </c>
      <c r="H68" s="1" t="s">
        <v>413</v>
      </c>
      <c r="I68" s="1" t="s">
        <v>414</v>
      </c>
      <c r="J68" s="12" t="s">
        <v>415</v>
      </c>
      <c r="K68" s="51" t="s">
        <v>341</v>
      </c>
      <c r="L68" s="52">
        <v>42522</v>
      </c>
      <c r="M68" s="12" t="s">
        <v>83</v>
      </c>
      <c r="N68" s="12" t="s">
        <v>82</v>
      </c>
      <c r="O68" s="12" t="s">
        <v>82</v>
      </c>
      <c r="P68" s="12" t="s">
        <v>82</v>
      </c>
      <c r="Q68" s="12" t="s">
        <v>82</v>
      </c>
      <c r="R68" s="12" t="s">
        <v>82</v>
      </c>
      <c r="S68" s="12" t="s">
        <v>82</v>
      </c>
      <c r="T68" s="12" t="s">
        <v>82</v>
      </c>
      <c r="U68" t="s">
        <v>2070</v>
      </c>
      <c r="V68">
        <v>8669020</v>
      </c>
      <c r="W68" t="s">
        <v>2356</v>
      </c>
    </row>
    <row r="69" spans="1:24" ht="20.100000000000001" customHeight="1">
      <c r="A69" s="1" t="s">
        <v>416</v>
      </c>
      <c r="B69" s="53">
        <v>8.6441999999999997</v>
      </c>
      <c r="C69" s="1" t="s">
        <v>417</v>
      </c>
      <c r="D69" s="61" t="s">
        <v>2354</v>
      </c>
      <c r="E69" s="61" t="s">
        <v>2354</v>
      </c>
      <c r="F69" s="61" t="s">
        <v>2354</v>
      </c>
      <c r="G69" s="61" t="s">
        <v>2354</v>
      </c>
      <c r="H69" s="1" t="s">
        <v>418</v>
      </c>
      <c r="I69" s="1" t="s">
        <v>419</v>
      </c>
      <c r="J69" s="12" t="s">
        <v>415</v>
      </c>
      <c r="K69" s="51" t="s">
        <v>341</v>
      </c>
      <c r="L69" s="52">
        <v>42522</v>
      </c>
      <c r="M69" s="12" t="s">
        <v>83</v>
      </c>
      <c r="N69" s="12" t="s">
        <v>82</v>
      </c>
      <c r="O69" s="12" t="s">
        <v>82</v>
      </c>
      <c r="P69" s="12" t="s">
        <v>82</v>
      </c>
      <c r="Q69" s="12" t="s">
        <v>82</v>
      </c>
      <c r="R69" s="12" t="s">
        <v>99</v>
      </c>
      <c r="S69" s="12" t="s">
        <v>99</v>
      </c>
      <c r="T69" s="12" t="s">
        <v>99</v>
      </c>
      <c r="U69" t="s">
        <v>2071</v>
      </c>
      <c r="V69">
        <v>9256464</v>
      </c>
      <c r="W69" t="s">
        <v>2356</v>
      </c>
    </row>
    <row r="70" spans="1:24" ht="20.100000000000001" customHeight="1">
      <c r="A70" s="1" t="s">
        <v>420</v>
      </c>
      <c r="B70" s="53">
        <v>8.3941999999999997</v>
      </c>
      <c r="C70" s="1" t="s">
        <v>421</v>
      </c>
      <c r="D70" s="61" t="s">
        <v>2354</v>
      </c>
      <c r="E70" s="61" t="s">
        <v>2354</v>
      </c>
      <c r="F70" s="61" t="s">
        <v>2354</v>
      </c>
      <c r="G70" s="61" t="s">
        <v>2354</v>
      </c>
      <c r="H70" s="1" t="s">
        <v>422</v>
      </c>
      <c r="I70" s="1" t="s">
        <v>423</v>
      </c>
      <c r="J70" s="12" t="s">
        <v>415</v>
      </c>
      <c r="K70" s="51" t="s">
        <v>341</v>
      </c>
      <c r="L70" s="52">
        <v>42522</v>
      </c>
      <c r="M70" s="12" t="s">
        <v>83</v>
      </c>
      <c r="N70" s="12" t="s">
        <v>99</v>
      </c>
      <c r="O70" s="12" t="s">
        <v>99</v>
      </c>
      <c r="P70" s="12" t="s">
        <v>99</v>
      </c>
      <c r="Q70" s="12" t="s">
        <v>99</v>
      </c>
      <c r="R70" s="12" t="s">
        <v>99</v>
      </c>
      <c r="S70" s="12" t="s">
        <v>99</v>
      </c>
      <c r="T70" s="12" t="s">
        <v>99</v>
      </c>
      <c r="U70" t="s">
        <v>2072</v>
      </c>
      <c r="V70">
        <v>109216</v>
      </c>
      <c r="W70" t="s">
        <v>2356</v>
      </c>
    </row>
    <row r="71" spans="1:24" ht="20.100000000000001" customHeight="1">
      <c r="A71" s="1" t="s">
        <v>428</v>
      </c>
      <c r="B71" s="53">
        <v>8.6346000000000007</v>
      </c>
      <c r="C71" s="1" t="s">
        <v>429</v>
      </c>
      <c r="D71" s="61" t="s">
        <v>2354</v>
      </c>
      <c r="E71" s="61" t="s">
        <v>2354</v>
      </c>
      <c r="F71" s="61" t="s">
        <v>2354</v>
      </c>
      <c r="G71" s="61" t="s">
        <v>2354</v>
      </c>
      <c r="H71" s="1" t="s">
        <v>430</v>
      </c>
      <c r="I71" s="1" t="s">
        <v>431</v>
      </c>
      <c r="J71" s="12" t="s">
        <v>415</v>
      </c>
      <c r="K71" s="51" t="s">
        <v>341</v>
      </c>
      <c r="L71" s="52">
        <v>42522</v>
      </c>
      <c r="M71" s="12" t="s">
        <v>83</v>
      </c>
      <c r="N71" s="12" t="s">
        <v>99</v>
      </c>
      <c r="O71" s="12" t="s">
        <v>99</v>
      </c>
      <c r="P71" s="12" t="s">
        <v>99</v>
      </c>
      <c r="Q71" s="12" t="s">
        <v>99</v>
      </c>
      <c r="R71" s="12" t="s">
        <v>99</v>
      </c>
      <c r="S71" s="12" t="s">
        <v>99</v>
      </c>
      <c r="T71" s="12" t="s">
        <v>99</v>
      </c>
      <c r="U71" t="s">
        <v>2073</v>
      </c>
      <c r="V71">
        <v>4638524</v>
      </c>
      <c r="W71" t="s">
        <v>2356</v>
      </c>
      <c r="X71" s="1" t="s">
        <v>261</v>
      </c>
    </row>
    <row r="72" spans="1:24" ht="20.100000000000001" customHeight="1">
      <c r="A72" s="1" t="s">
        <v>435</v>
      </c>
      <c r="B72" s="53">
        <v>8.6455000000000002</v>
      </c>
      <c r="C72" s="1" t="s">
        <v>436</v>
      </c>
      <c r="D72" s="61" t="s">
        <v>2354</v>
      </c>
      <c r="E72" s="61" t="s">
        <v>2354</v>
      </c>
      <c r="F72" s="61" t="s">
        <v>2354</v>
      </c>
      <c r="G72" s="61" t="s">
        <v>2354</v>
      </c>
      <c r="H72" s="1" t="s">
        <v>437</v>
      </c>
      <c r="I72" s="1" t="s">
        <v>438</v>
      </c>
      <c r="J72" s="12" t="s">
        <v>415</v>
      </c>
      <c r="K72" s="51" t="s">
        <v>341</v>
      </c>
      <c r="L72" s="52">
        <v>42522</v>
      </c>
      <c r="M72" s="12" t="s">
        <v>83</v>
      </c>
      <c r="N72" s="12" t="s">
        <v>99</v>
      </c>
      <c r="O72" s="12" t="s">
        <v>99</v>
      </c>
      <c r="P72" s="12" t="s">
        <v>99</v>
      </c>
      <c r="Q72" s="12" t="s">
        <v>99</v>
      </c>
      <c r="R72" s="12" t="s">
        <v>99</v>
      </c>
      <c r="S72" s="12" t="s">
        <v>99</v>
      </c>
      <c r="T72" s="12" t="s">
        <v>99</v>
      </c>
      <c r="U72" t="s">
        <v>2074</v>
      </c>
      <c r="V72">
        <v>8971772</v>
      </c>
      <c r="W72" t="s">
        <v>2356</v>
      </c>
    </row>
    <row r="73" spans="1:24" ht="20.100000000000001" customHeight="1">
      <c r="A73" s="1" t="s">
        <v>443</v>
      </c>
      <c r="B73" s="53">
        <v>8.7666000000000004</v>
      </c>
      <c r="C73" s="1" t="s">
        <v>444</v>
      </c>
      <c r="D73" s="61" t="s">
        <v>2354</v>
      </c>
      <c r="E73" s="61" t="s">
        <v>2354</v>
      </c>
      <c r="F73" s="61" t="s">
        <v>2354</v>
      </c>
      <c r="G73" s="61" t="s">
        <v>2354</v>
      </c>
      <c r="H73" s="1" t="s">
        <v>445</v>
      </c>
      <c r="I73" s="1" t="s">
        <v>446</v>
      </c>
      <c r="J73" s="12" t="s">
        <v>415</v>
      </c>
      <c r="K73" s="51" t="s">
        <v>341</v>
      </c>
      <c r="L73" s="52">
        <v>42522</v>
      </c>
      <c r="M73" s="12" t="s">
        <v>83</v>
      </c>
      <c r="N73" s="12" t="s">
        <v>99</v>
      </c>
      <c r="O73" s="12" t="s">
        <v>99</v>
      </c>
      <c r="P73" s="12" t="s">
        <v>99</v>
      </c>
      <c r="Q73" s="12" t="s">
        <v>99</v>
      </c>
      <c r="R73" s="12" t="s">
        <v>99</v>
      </c>
      <c r="S73" s="12" t="s">
        <v>99</v>
      </c>
      <c r="T73" s="12" t="s">
        <v>99</v>
      </c>
      <c r="U73" t="s">
        <v>2075</v>
      </c>
      <c r="V73">
        <v>8831588</v>
      </c>
      <c r="W73" t="s">
        <v>2356</v>
      </c>
    </row>
    <row r="74" spans="1:24" ht="20.100000000000001" customHeight="1">
      <c r="A74" s="1" t="s">
        <v>447</v>
      </c>
      <c r="B74" s="53">
        <v>8.7379999999999995</v>
      </c>
      <c r="C74" s="1" t="s">
        <v>448</v>
      </c>
      <c r="D74" s="61" t="s">
        <v>2354</v>
      </c>
      <c r="E74" s="61" t="s">
        <v>2354</v>
      </c>
      <c r="F74" s="61" t="s">
        <v>2354</v>
      </c>
      <c r="G74" s="61" t="s">
        <v>2354</v>
      </c>
      <c r="H74" s="1" t="s">
        <v>449</v>
      </c>
      <c r="I74" s="1" t="s">
        <v>450</v>
      </c>
      <c r="J74" s="12" t="s">
        <v>415</v>
      </c>
      <c r="K74" s="51" t="s">
        <v>341</v>
      </c>
      <c r="L74" s="52">
        <v>42522</v>
      </c>
      <c r="M74" s="12" t="s">
        <v>83</v>
      </c>
      <c r="N74" s="12" t="s">
        <v>99</v>
      </c>
      <c r="O74" s="12" t="s">
        <v>99</v>
      </c>
      <c r="P74" s="12" t="s">
        <v>99</v>
      </c>
      <c r="Q74" s="12" t="s">
        <v>99</v>
      </c>
      <c r="R74" s="12" t="s">
        <v>99</v>
      </c>
      <c r="S74" s="12" t="s">
        <v>99</v>
      </c>
      <c r="T74" s="12" t="s">
        <v>99</v>
      </c>
      <c r="U74" t="s">
        <v>2076</v>
      </c>
      <c r="V74">
        <v>6274308</v>
      </c>
      <c r="W74" t="s">
        <v>2356</v>
      </c>
    </row>
    <row r="75" spans="1:24" ht="20.100000000000001" customHeight="1">
      <c r="A75" s="1" t="s">
        <v>454</v>
      </c>
      <c r="B75" s="53">
        <v>8.782</v>
      </c>
      <c r="C75" s="1" t="s">
        <v>455</v>
      </c>
      <c r="D75" s="61" t="s">
        <v>2354</v>
      </c>
      <c r="E75" s="61" t="s">
        <v>2354</v>
      </c>
      <c r="F75" s="61" t="s">
        <v>2354</v>
      </c>
      <c r="G75" s="61" t="s">
        <v>2354</v>
      </c>
      <c r="H75" s="1" t="s">
        <v>456</v>
      </c>
      <c r="I75" s="1" t="s">
        <v>457</v>
      </c>
      <c r="J75" s="12" t="s">
        <v>458</v>
      </c>
      <c r="K75" s="51" t="s">
        <v>341</v>
      </c>
      <c r="L75" s="52">
        <v>42522</v>
      </c>
      <c r="M75" s="12" t="s">
        <v>83</v>
      </c>
      <c r="N75" s="12" t="s">
        <v>99</v>
      </c>
      <c r="O75" s="12" t="s">
        <v>99</v>
      </c>
      <c r="P75" s="12" t="s">
        <v>99</v>
      </c>
      <c r="Q75" s="12" t="s">
        <v>99</v>
      </c>
      <c r="R75" s="12" t="s">
        <v>99</v>
      </c>
      <c r="S75" s="12" t="s">
        <v>99</v>
      </c>
      <c r="T75" s="12" t="s">
        <v>99</v>
      </c>
      <c r="U75" t="s">
        <v>2077</v>
      </c>
      <c r="V75">
        <v>5865344</v>
      </c>
      <c r="W75" t="s">
        <v>2356</v>
      </c>
    </row>
    <row r="76" spans="1:24" ht="20.100000000000001" customHeight="1">
      <c r="A76" s="1" t="s">
        <v>462</v>
      </c>
      <c r="B76" s="53">
        <v>8.6184999999999992</v>
      </c>
      <c r="C76" s="1" t="s">
        <v>463</v>
      </c>
      <c r="D76" s="61" t="s">
        <v>2354</v>
      </c>
      <c r="E76" s="61" t="s">
        <v>2354</v>
      </c>
      <c r="F76" s="61" t="s">
        <v>2354</v>
      </c>
      <c r="G76" s="61" t="s">
        <v>2354</v>
      </c>
      <c r="H76" s="1" t="s">
        <v>464</v>
      </c>
      <c r="I76" s="1" t="s">
        <v>465</v>
      </c>
      <c r="J76" s="12" t="s">
        <v>458</v>
      </c>
      <c r="K76" s="51" t="s">
        <v>341</v>
      </c>
      <c r="L76" s="52">
        <v>42522</v>
      </c>
      <c r="M76" s="12" t="s">
        <v>83</v>
      </c>
      <c r="N76" s="12" t="s">
        <v>99</v>
      </c>
      <c r="O76" s="12" t="s">
        <v>99</v>
      </c>
      <c r="P76" s="12" t="s">
        <v>99</v>
      </c>
      <c r="Q76" s="12" t="s">
        <v>99</v>
      </c>
      <c r="R76" s="12" t="s">
        <v>99</v>
      </c>
      <c r="S76" s="12" t="s">
        <v>99</v>
      </c>
      <c r="T76" s="12" t="s">
        <v>99</v>
      </c>
      <c r="U76" t="s">
        <v>2078</v>
      </c>
      <c r="V76">
        <v>5895252</v>
      </c>
      <c r="W76" t="s">
        <v>2356</v>
      </c>
      <c r="X76" s="1" t="s">
        <v>461</v>
      </c>
    </row>
    <row r="77" spans="1:24" ht="20.100000000000001" customHeight="1">
      <c r="A77" s="1" t="s">
        <v>466</v>
      </c>
      <c r="B77" s="53">
        <v>8.7134999999999998</v>
      </c>
      <c r="C77" s="1" t="s">
        <v>467</v>
      </c>
      <c r="D77" s="61" t="s">
        <v>2354</v>
      </c>
      <c r="E77" s="61" t="s">
        <v>2354</v>
      </c>
      <c r="F77" s="61" t="s">
        <v>2354</v>
      </c>
      <c r="G77" s="61" t="s">
        <v>2354</v>
      </c>
      <c r="H77" s="1" t="s">
        <v>468</v>
      </c>
      <c r="I77" s="1" t="s">
        <v>469</v>
      </c>
      <c r="J77" s="12" t="s">
        <v>458</v>
      </c>
      <c r="K77" s="51" t="s">
        <v>341</v>
      </c>
      <c r="L77" s="52">
        <v>42522</v>
      </c>
      <c r="M77" s="12" t="s">
        <v>83</v>
      </c>
      <c r="N77" s="12" t="s">
        <v>125</v>
      </c>
      <c r="O77" s="12" t="s">
        <v>125</v>
      </c>
      <c r="P77" s="12" t="s">
        <v>125</v>
      </c>
      <c r="Q77" s="12" t="s">
        <v>125</v>
      </c>
      <c r="R77" s="12" t="s">
        <v>125</v>
      </c>
      <c r="S77" s="12" t="s">
        <v>125</v>
      </c>
      <c r="T77" s="12" t="s">
        <v>125</v>
      </c>
      <c r="U77" t="s">
        <v>2079</v>
      </c>
      <c r="V77">
        <v>5778760</v>
      </c>
      <c r="W77" t="s">
        <v>2356</v>
      </c>
    </row>
    <row r="78" spans="1:24" ht="20.100000000000001" customHeight="1">
      <c r="A78" s="1" t="s">
        <v>470</v>
      </c>
      <c r="B78" s="53">
        <v>8.7227999999999994</v>
      </c>
      <c r="C78" s="1" t="s">
        <v>471</v>
      </c>
      <c r="D78" s="61" t="s">
        <v>2354</v>
      </c>
      <c r="E78" s="61" t="s">
        <v>2354</v>
      </c>
      <c r="F78" s="61" t="s">
        <v>2354</v>
      </c>
      <c r="G78" s="61" t="s">
        <v>2354</v>
      </c>
      <c r="H78" s="1" t="s">
        <v>472</v>
      </c>
      <c r="I78" s="1" t="s">
        <v>473</v>
      </c>
      <c r="J78" s="12" t="s">
        <v>458</v>
      </c>
      <c r="K78" s="51" t="s">
        <v>341</v>
      </c>
      <c r="L78" s="52">
        <v>42522</v>
      </c>
      <c r="M78" s="12" t="s">
        <v>83</v>
      </c>
      <c r="N78" s="12" t="s">
        <v>125</v>
      </c>
      <c r="O78" s="12" t="s">
        <v>125</v>
      </c>
      <c r="P78" s="12" t="s">
        <v>125</v>
      </c>
      <c r="Q78" s="12" t="s">
        <v>125</v>
      </c>
      <c r="R78" s="12" t="s">
        <v>125</v>
      </c>
      <c r="S78" s="12" t="s">
        <v>125</v>
      </c>
      <c r="T78" s="12" t="s">
        <v>125</v>
      </c>
      <c r="U78" t="s">
        <v>2082</v>
      </c>
      <c r="V78">
        <v>5860728</v>
      </c>
      <c r="W78" t="s">
        <v>2356</v>
      </c>
    </row>
    <row r="79" spans="1:24" ht="20.100000000000001" customHeight="1">
      <c r="A79" s="1" t="s">
        <v>474</v>
      </c>
      <c r="B79" s="53">
        <v>8.5586000000000002</v>
      </c>
      <c r="C79" s="1" t="s">
        <v>475</v>
      </c>
      <c r="D79" s="61" t="s">
        <v>2354</v>
      </c>
      <c r="E79" s="61" t="s">
        <v>2354</v>
      </c>
      <c r="F79" s="61" t="s">
        <v>2354</v>
      </c>
      <c r="G79" s="61" t="s">
        <v>2354</v>
      </c>
      <c r="H79" s="1" t="s">
        <v>476</v>
      </c>
      <c r="I79" s="1" t="s">
        <v>477</v>
      </c>
      <c r="J79" s="12" t="s">
        <v>458</v>
      </c>
      <c r="K79" s="51" t="s">
        <v>341</v>
      </c>
      <c r="L79" s="52">
        <v>42522</v>
      </c>
      <c r="M79" s="12" t="s">
        <v>83</v>
      </c>
      <c r="N79" s="12" t="s">
        <v>125</v>
      </c>
      <c r="O79" s="12" t="s">
        <v>125</v>
      </c>
      <c r="P79" s="12" t="s">
        <v>125</v>
      </c>
      <c r="Q79" s="12" t="s">
        <v>125</v>
      </c>
      <c r="R79" s="12" t="s">
        <v>125</v>
      </c>
      <c r="S79" s="12" t="s">
        <v>125</v>
      </c>
      <c r="T79" s="12" t="s">
        <v>125</v>
      </c>
      <c r="U79" t="s">
        <v>2080</v>
      </c>
      <c r="V79">
        <v>5958684</v>
      </c>
      <c r="W79" t="s">
        <v>2356</v>
      </c>
    </row>
    <row r="80" spans="1:24" ht="20.100000000000001" customHeight="1">
      <c r="A80" s="1" t="s">
        <v>478</v>
      </c>
      <c r="B80" s="53">
        <v>8.9438999999999993</v>
      </c>
      <c r="C80" s="1" t="s">
        <v>479</v>
      </c>
      <c r="D80" s="61" t="s">
        <v>2354</v>
      </c>
      <c r="E80" s="61" t="s">
        <v>2354</v>
      </c>
      <c r="F80" s="61" t="s">
        <v>2354</v>
      </c>
      <c r="G80" s="61" t="s">
        <v>2354</v>
      </c>
      <c r="H80" s="1" t="s">
        <v>480</v>
      </c>
      <c r="I80" s="1" t="s">
        <v>481</v>
      </c>
      <c r="J80" s="12" t="s">
        <v>458</v>
      </c>
      <c r="K80" s="51" t="s">
        <v>341</v>
      </c>
      <c r="L80" s="52">
        <v>42522</v>
      </c>
      <c r="M80" s="12" t="s">
        <v>83</v>
      </c>
      <c r="N80" s="12" t="s">
        <v>125</v>
      </c>
      <c r="O80" s="12" t="s">
        <v>125</v>
      </c>
      <c r="P80" s="12" t="s">
        <v>125</v>
      </c>
      <c r="Q80" s="12" t="s">
        <v>125</v>
      </c>
      <c r="R80" s="12" t="s">
        <v>125</v>
      </c>
      <c r="S80" s="12" t="s">
        <v>125</v>
      </c>
      <c r="T80" s="12" t="s">
        <v>125</v>
      </c>
      <c r="U80" t="s">
        <v>2081</v>
      </c>
      <c r="V80">
        <v>6018480</v>
      </c>
      <c r="W80" t="s">
        <v>2356</v>
      </c>
    </row>
    <row r="81" spans="1:23" ht="20.100000000000001" customHeight="1">
      <c r="A81" s="1" t="s">
        <v>482</v>
      </c>
      <c r="B81" s="53">
        <v>8.9040999999999997</v>
      </c>
      <c r="C81" s="1" t="s">
        <v>483</v>
      </c>
      <c r="D81" s="61" t="s">
        <v>2354</v>
      </c>
      <c r="E81" s="61" t="s">
        <v>2354</v>
      </c>
      <c r="F81" s="61" t="s">
        <v>2354</v>
      </c>
      <c r="G81" s="61" t="s">
        <v>2354</v>
      </c>
      <c r="H81" s="1" t="s">
        <v>484</v>
      </c>
      <c r="I81" s="1" t="s">
        <v>485</v>
      </c>
      <c r="J81" s="12" t="s">
        <v>512</v>
      </c>
      <c r="K81" s="51" t="s">
        <v>341</v>
      </c>
      <c r="L81" s="52">
        <v>42522</v>
      </c>
      <c r="M81" s="12" t="s">
        <v>83</v>
      </c>
      <c r="N81" s="12" t="s">
        <v>125</v>
      </c>
      <c r="O81" s="12" t="s">
        <v>125</v>
      </c>
      <c r="P81" s="12" t="s">
        <v>125</v>
      </c>
      <c r="Q81" s="12" t="s">
        <v>125</v>
      </c>
      <c r="R81" s="12" t="s">
        <v>125</v>
      </c>
      <c r="S81" s="12" t="s">
        <v>125</v>
      </c>
      <c r="T81" s="12" t="s">
        <v>125</v>
      </c>
      <c r="U81" t="s">
        <v>2083</v>
      </c>
      <c r="V81">
        <v>6054220</v>
      </c>
      <c r="W81" t="s">
        <v>2356</v>
      </c>
    </row>
    <row r="82" spans="1:23" ht="20.100000000000001" customHeight="1">
      <c r="A82" s="1" t="s">
        <v>486</v>
      </c>
      <c r="B82" s="53">
        <v>8.5839999999999996</v>
      </c>
      <c r="C82" s="1" t="s">
        <v>487</v>
      </c>
      <c r="D82" s="61" t="s">
        <v>2354</v>
      </c>
      <c r="E82" s="61" t="s">
        <v>2354</v>
      </c>
      <c r="F82" s="61" t="s">
        <v>2354</v>
      </c>
      <c r="G82" s="61" t="s">
        <v>2354</v>
      </c>
      <c r="H82" s="1" t="s">
        <v>488</v>
      </c>
      <c r="I82" s="1" t="s">
        <v>489</v>
      </c>
      <c r="J82" s="12" t="s">
        <v>511</v>
      </c>
      <c r="K82" s="51" t="s">
        <v>341</v>
      </c>
      <c r="L82" s="52">
        <v>42522</v>
      </c>
      <c r="M82" s="12" t="s">
        <v>83</v>
      </c>
      <c r="N82" s="12" t="s">
        <v>125</v>
      </c>
      <c r="O82" s="12" t="s">
        <v>125</v>
      </c>
      <c r="P82" s="12" t="s">
        <v>125</v>
      </c>
      <c r="Q82" s="12" t="s">
        <v>125</v>
      </c>
      <c r="R82" s="12" t="s">
        <v>125</v>
      </c>
      <c r="S82" s="12" t="s">
        <v>125</v>
      </c>
      <c r="T82" s="12" t="s">
        <v>125</v>
      </c>
      <c r="U82" t="s">
        <v>2088</v>
      </c>
      <c r="V82">
        <v>5949188</v>
      </c>
      <c r="W82" t="s">
        <v>2356</v>
      </c>
    </row>
    <row r="83" spans="1:23" ht="20.100000000000001" customHeight="1">
      <c r="A83" s="1" t="s">
        <v>490</v>
      </c>
      <c r="B83" s="53">
        <v>8.4830000000000005</v>
      </c>
      <c r="C83" s="1" t="s">
        <v>491</v>
      </c>
      <c r="D83" s="61" t="s">
        <v>2354</v>
      </c>
      <c r="E83" s="61" t="s">
        <v>2354</v>
      </c>
      <c r="F83" s="61" t="s">
        <v>2354</v>
      </c>
      <c r="G83" s="61" t="s">
        <v>2354</v>
      </c>
      <c r="H83" s="1" t="s">
        <v>492</v>
      </c>
      <c r="I83" s="1" t="s">
        <v>493</v>
      </c>
      <c r="J83" s="12" t="s">
        <v>511</v>
      </c>
      <c r="K83" s="51" t="s">
        <v>341</v>
      </c>
      <c r="L83" s="52">
        <v>42522</v>
      </c>
      <c r="M83" s="12" t="s">
        <v>83</v>
      </c>
      <c r="N83" s="12" t="s">
        <v>506</v>
      </c>
      <c r="O83" s="12" t="s">
        <v>506</v>
      </c>
      <c r="P83" s="12" t="s">
        <v>506</v>
      </c>
      <c r="Q83" s="12" t="s">
        <v>506</v>
      </c>
      <c r="R83" s="12" t="s">
        <v>506</v>
      </c>
      <c r="S83" s="12" t="s">
        <v>82</v>
      </c>
      <c r="T83" s="12" t="s">
        <v>82</v>
      </c>
      <c r="U83" t="s">
        <v>2084</v>
      </c>
      <c r="V83">
        <v>4080992</v>
      </c>
      <c r="W83" t="s">
        <v>2356</v>
      </c>
    </row>
    <row r="84" spans="1:23" ht="20.100000000000001" customHeight="1">
      <c r="A84" s="1" t="s">
        <v>494</v>
      </c>
      <c r="B84" s="53">
        <v>8.8996999999999993</v>
      </c>
      <c r="C84" s="1" t="s">
        <v>495</v>
      </c>
      <c r="D84" s="61" t="s">
        <v>2354</v>
      </c>
      <c r="E84" s="61" t="s">
        <v>2354</v>
      </c>
      <c r="F84" s="61" t="s">
        <v>2354</v>
      </c>
      <c r="G84" s="61" t="s">
        <v>2354</v>
      </c>
      <c r="H84" s="1" t="s">
        <v>496</v>
      </c>
      <c r="I84" s="1" t="s">
        <v>497</v>
      </c>
      <c r="J84" s="12" t="s">
        <v>511</v>
      </c>
      <c r="K84" s="51" t="s">
        <v>341</v>
      </c>
      <c r="L84" s="52">
        <v>42522</v>
      </c>
      <c r="M84" s="12" t="s">
        <v>83</v>
      </c>
      <c r="N84" s="12" t="s">
        <v>506</v>
      </c>
      <c r="O84" s="12" t="s">
        <v>506</v>
      </c>
      <c r="P84" s="12" t="s">
        <v>506</v>
      </c>
      <c r="Q84" s="12" t="s">
        <v>506</v>
      </c>
      <c r="R84" s="12" t="s">
        <v>506</v>
      </c>
      <c r="S84" s="12" t="s">
        <v>82</v>
      </c>
      <c r="T84" s="12" t="s">
        <v>82</v>
      </c>
      <c r="U84" t="s">
        <v>2085</v>
      </c>
      <c r="V84">
        <v>429436</v>
      </c>
      <c r="W84" t="s">
        <v>2356</v>
      </c>
    </row>
    <row r="85" spans="1:23" ht="20.100000000000001" customHeight="1">
      <c r="A85" s="1" t="s">
        <v>498</v>
      </c>
      <c r="B85" s="53">
        <v>10.1172</v>
      </c>
      <c r="C85" s="1" t="s">
        <v>499</v>
      </c>
      <c r="D85" s="61" t="s">
        <v>2354</v>
      </c>
      <c r="E85" s="61" t="s">
        <v>2354</v>
      </c>
      <c r="F85" s="61" t="s">
        <v>2354</v>
      </c>
      <c r="G85" s="61" t="s">
        <v>2354</v>
      </c>
      <c r="H85" s="1" t="s">
        <v>500</v>
      </c>
      <c r="I85" s="1" t="s">
        <v>501</v>
      </c>
      <c r="J85" s="12" t="s">
        <v>511</v>
      </c>
      <c r="K85" s="51" t="s">
        <v>341</v>
      </c>
      <c r="L85" s="52">
        <v>42522</v>
      </c>
      <c r="M85" s="12" t="s">
        <v>83</v>
      </c>
      <c r="N85" s="12" t="s">
        <v>506</v>
      </c>
      <c r="O85" s="12" t="s">
        <v>506</v>
      </c>
      <c r="P85" s="12" t="s">
        <v>506</v>
      </c>
      <c r="Q85" s="12" t="s">
        <v>506</v>
      </c>
      <c r="R85" s="12" t="s">
        <v>506</v>
      </c>
      <c r="S85" s="12" t="s">
        <v>82</v>
      </c>
      <c r="T85" s="12" t="s">
        <v>82</v>
      </c>
      <c r="U85" t="s">
        <v>2086</v>
      </c>
      <c r="V85">
        <v>1427824</v>
      </c>
      <c r="W85" t="s">
        <v>2356</v>
      </c>
    </row>
    <row r="86" spans="1:23" ht="20.100000000000001" customHeight="1">
      <c r="A86" s="1" t="s">
        <v>502</v>
      </c>
      <c r="B86" s="53">
        <v>8.4936000000000007</v>
      </c>
      <c r="C86" s="1" t="s">
        <v>503</v>
      </c>
      <c r="D86" s="61" t="s">
        <v>2354</v>
      </c>
      <c r="E86" s="61" t="s">
        <v>2354</v>
      </c>
      <c r="F86" s="61" t="s">
        <v>2354</v>
      </c>
      <c r="G86" s="61" t="s">
        <v>2354</v>
      </c>
      <c r="H86" s="1" t="s">
        <v>504</v>
      </c>
      <c r="I86" s="1" t="s">
        <v>505</v>
      </c>
      <c r="J86" s="12" t="s">
        <v>511</v>
      </c>
      <c r="K86" s="51" t="s">
        <v>513</v>
      </c>
      <c r="L86" s="52">
        <v>42523</v>
      </c>
      <c r="M86" s="12" t="s">
        <v>83</v>
      </c>
      <c r="N86" s="12" t="s">
        <v>506</v>
      </c>
      <c r="O86" s="12" t="s">
        <v>506</v>
      </c>
      <c r="P86" s="12" t="s">
        <v>506</v>
      </c>
      <c r="Q86" s="12" t="s">
        <v>506</v>
      </c>
      <c r="R86" s="12" t="s">
        <v>506</v>
      </c>
      <c r="S86" s="12" t="s">
        <v>82</v>
      </c>
      <c r="T86" s="12" t="s">
        <v>82</v>
      </c>
      <c r="U86" t="s">
        <v>2087</v>
      </c>
      <c r="V86">
        <v>298576</v>
      </c>
      <c r="W86" t="s">
        <v>2356</v>
      </c>
    </row>
    <row r="87" spans="1:23" ht="20.100000000000001" customHeight="1">
      <c r="A87" s="1" t="s">
        <v>514</v>
      </c>
      <c r="B87" s="53">
        <v>8.4786000000000001</v>
      </c>
      <c r="C87" s="1" t="s">
        <v>515</v>
      </c>
      <c r="D87" s="61" t="s">
        <v>2354</v>
      </c>
      <c r="E87" s="61" t="s">
        <v>2354</v>
      </c>
      <c r="F87" s="61" t="s">
        <v>2354</v>
      </c>
      <c r="G87" s="61" t="s">
        <v>2354</v>
      </c>
      <c r="H87" s="1" t="s">
        <v>516</v>
      </c>
      <c r="I87" s="1" t="s">
        <v>517</v>
      </c>
      <c r="J87" s="12" t="s">
        <v>511</v>
      </c>
      <c r="K87" s="51" t="s">
        <v>513</v>
      </c>
      <c r="L87" s="52">
        <v>42523</v>
      </c>
      <c r="M87" s="12" t="s">
        <v>83</v>
      </c>
      <c r="N87" s="12" t="s">
        <v>506</v>
      </c>
      <c r="O87" s="12" t="s">
        <v>506</v>
      </c>
      <c r="P87" s="12" t="s">
        <v>506</v>
      </c>
      <c r="Q87" s="12" t="s">
        <v>506</v>
      </c>
      <c r="R87" s="12" t="s">
        <v>506</v>
      </c>
      <c r="S87" s="12" t="s">
        <v>82</v>
      </c>
      <c r="T87" s="12" t="s">
        <v>82</v>
      </c>
      <c r="U87" t="s">
        <v>2089</v>
      </c>
      <c r="V87">
        <v>6043496</v>
      </c>
      <c r="W87" t="s">
        <v>2356</v>
      </c>
    </row>
    <row r="88" spans="1:23" ht="20.100000000000001" customHeight="1">
      <c r="A88" s="1" t="s">
        <v>518</v>
      </c>
      <c r="B88" s="53">
        <v>8.6593999999999998</v>
      </c>
      <c r="C88" s="1" t="s">
        <v>519</v>
      </c>
      <c r="D88" s="61" t="s">
        <v>2354</v>
      </c>
      <c r="E88" s="61" t="s">
        <v>2354</v>
      </c>
      <c r="F88" s="61" t="s">
        <v>2354</v>
      </c>
      <c r="G88" s="61" t="s">
        <v>2354</v>
      </c>
      <c r="H88" s="1" t="s">
        <v>520</v>
      </c>
      <c r="I88" s="1" t="s">
        <v>521</v>
      </c>
      <c r="J88" s="12" t="s">
        <v>511</v>
      </c>
      <c r="K88" s="51" t="s">
        <v>513</v>
      </c>
      <c r="L88" s="52">
        <v>42523</v>
      </c>
      <c r="M88" s="12" t="s">
        <v>83</v>
      </c>
      <c r="N88" s="12" t="s">
        <v>506</v>
      </c>
      <c r="O88" s="12" t="s">
        <v>506</v>
      </c>
      <c r="P88" s="12" t="s">
        <v>506</v>
      </c>
      <c r="Q88" s="12" t="s">
        <v>506</v>
      </c>
      <c r="R88" s="12" t="s">
        <v>506</v>
      </c>
      <c r="S88" s="12" t="s">
        <v>82</v>
      </c>
      <c r="T88" s="12" t="s">
        <v>82</v>
      </c>
      <c r="U88" t="s">
        <v>2092</v>
      </c>
      <c r="V88">
        <v>6180576</v>
      </c>
      <c r="W88" t="s">
        <v>2356</v>
      </c>
    </row>
    <row r="89" spans="1:23" ht="20.100000000000001" customHeight="1">
      <c r="A89" s="1" t="s">
        <v>522</v>
      </c>
      <c r="B89" s="53">
        <v>8.4070999999999998</v>
      </c>
      <c r="C89" s="1" t="s">
        <v>523</v>
      </c>
      <c r="D89" s="61" t="s">
        <v>2354</v>
      </c>
      <c r="E89" s="61" t="s">
        <v>2354</v>
      </c>
      <c r="F89" s="61" t="s">
        <v>2354</v>
      </c>
      <c r="G89" s="61" t="s">
        <v>2354</v>
      </c>
      <c r="H89" s="1" t="s">
        <v>524</v>
      </c>
      <c r="I89" s="1" t="s">
        <v>525</v>
      </c>
      <c r="J89" s="12" t="s">
        <v>511</v>
      </c>
      <c r="K89" s="51" t="s">
        <v>513</v>
      </c>
      <c r="L89" s="52">
        <v>42523</v>
      </c>
      <c r="M89" s="12" t="s">
        <v>83</v>
      </c>
      <c r="N89" s="12" t="s">
        <v>506</v>
      </c>
      <c r="O89" s="12" t="s">
        <v>506</v>
      </c>
      <c r="P89" s="12" t="s">
        <v>506</v>
      </c>
      <c r="Q89" s="12" t="s">
        <v>506</v>
      </c>
      <c r="R89" s="12" t="s">
        <v>506</v>
      </c>
      <c r="S89" s="12" t="s">
        <v>82</v>
      </c>
      <c r="T89" s="12" t="s">
        <v>82</v>
      </c>
      <c r="U89" t="s">
        <v>2090</v>
      </c>
      <c r="V89">
        <v>6135748</v>
      </c>
      <c r="W89" t="s">
        <v>2356</v>
      </c>
    </row>
    <row r="90" spans="1:23" ht="20.100000000000001" customHeight="1">
      <c r="A90" s="1" t="s">
        <v>526</v>
      </c>
      <c r="B90" s="53">
        <v>8.3158999999999992</v>
      </c>
      <c r="C90" s="1" t="s">
        <v>527</v>
      </c>
      <c r="D90" s="61" t="s">
        <v>2354</v>
      </c>
      <c r="E90" s="61" t="s">
        <v>2354</v>
      </c>
      <c r="F90" s="61" t="s">
        <v>2354</v>
      </c>
      <c r="G90" s="61" t="s">
        <v>2354</v>
      </c>
      <c r="H90" s="1" t="s">
        <v>528</v>
      </c>
      <c r="I90" s="1" t="s">
        <v>529</v>
      </c>
      <c r="J90" s="1" t="s">
        <v>533</v>
      </c>
      <c r="K90" s="51" t="s">
        <v>513</v>
      </c>
      <c r="L90" s="52">
        <v>42523</v>
      </c>
      <c r="M90" s="12" t="s">
        <v>83</v>
      </c>
      <c r="N90" s="12" t="s">
        <v>506</v>
      </c>
      <c r="O90" s="12" t="s">
        <v>506</v>
      </c>
      <c r="P90" s="12" t="s">
        <v>506</v>
      </c>
      <c r="Q90" s="12" t="s">
        <v>506</v>
      </c>
      <c r="R90" s="12" t="s">
        <v>506</v>
      </c>
      <c r="S90" s="12" t="s">
        <v>82</v>
      </c>
      <c r="T90" s="12" t="s">
        <v>82</v>
      </c>
      <c r="U90" t="s">
        <v>2091</v>
      </c>
      <c r="V90">
        <v>6256680</v>
      </c>
      <c r="W90" t="s">
        <v>2356</v>
      </c>
    </row>
    <row r="91" spans="1:23" ht="20.100000000000001" customHeight="1">
      <c r="A91" s="1" t="s">
        <v>534</v>
      </c>
      <c r="B91" s="53">
        <v>8.6229999999999993</v>
      </c>
      <c r="C91" s="1" t="s">
        <v>535</v>
      </c>
      <c r="D91" s="61" t="s">
        <v>2354</v>
      </c>
      <c r="E91" s="61" t="s">
        <v>2354</v>
      </c>
      <c r="F91" s="61" t="s">
        <v>2354</v>
      </c>
      <c r="G91" s="61" t="s">
        <v>2354</v>
      </c>
      <c r="H91" s="1" t="s">
        <v>536</v>
      </c>
      <c r="I91" s="1" t="s">
        <v>537</v>
      </c>
      <c r="J91" s="1" t="s">
        <v>533</v>
      </c>
      <c r="K91" s="51" t="s">
        <v>513</v>
      </c>
      <c r="L91" s="52">
        <v>42523</v>
      </c>
      <c r="M91" s="12" t="s">
        <v>83</v>
      </c>
      <c r="N91" s="12" t="s">
        <v>506</v>
      </c>
      <c r="O91" s="12" t="s">
        <v>506</v>
      </c>
      <c r="P91" s="12" t="s">
        <v>506</v>
      </c>
      <c r="Q91" s="12" t="s">
        <v>506</v>
      </c>
      <c r="R91" s="12" t="s">
        <v>506</v>
      </c>
      <c r="S91" s="12" t="s">
        <v>82</v>
      </c>
      <c r="T91" s="12" t="s">
        <v>82</v>
      </c>
      <c r="U91" t="s">
        <v>2093</v>
      </c>
      <c r="V91">
        <v>5271132</v>
      </c>
      <c r="W91" t="s">
        <v>2356</v>
      </c>
    </row>
    <row r="92" spans="1:23" ht="20.100000000000001" customHeight="1">
      <c r="A92" s="1" t="s">
        <v>544</v>
      </c>
      <c r="B92" s="53">
        <v>8.9095999999999993</v>
      </c>
      <c r="C92" s="1" t="s">
        <v>545</v>
      </c>
      <c r="D92" s="61" t="s">
        <v>2354</v>
      </c>
      <c r="E92" s="61" t="s">
        <v>2354</v>
      </c>
      <c r="F92" s="61" t="s">
        <v>2354</v>
      </c>
      <c r="G92" s="61" t="s">
        <v>2354</v>
      </c>
      <c r="H92" s="1" t="s">
        <v>546</v>
      </c>
      <c r="I92" s="1" t="s">
        <v>547</v>
      </c>
      <c r="J92" s="1" t="s">
        <v>533</v>
      </c>
      <c r="K92" s="51" t="s">
        <v>513</v>
      </c>
      <c r="L92" s="52">
        <v>42523</v>
      </c>
      <c r="M92" s="12" t="s">
        <v>83</v>
      </c>
      <c r="N92" s="12" t="s">
        <v>82</v>
      </c>
      <c r="O92" s="12" t="s">
        <v>82</v>
      </c>
      <c r="P92" s="12" t="s">
        <v>82</v>
      </c>
      <c r="Q92" s="12" t="s">
        <v>82</v>
      </c>
      <c r="R92" s="12" t="s">
        <v>82</v>
      </c>
      <c r="S92" s="12" t="s">
        <v>82</v>
      </c>
      <c r="T92" s="12" t="s">
        <v>82</v>
      </c>
      <c r="U92" t="s">
        <v>2094</v>
      </c>
      <c r="V92">
        <v>5894140</v>
      </c>
      <c r="W92" t="s">
        <v>2356</v>
      </c>
    </row>
    <row r="93" spans="1:23" ht="20.100000000000001" customHeight="1">
      <c r="A93" s="1" t="s">
        <v>548</v>
      </c>
      <c r="B93" s="53">
        <v>9.0814000000000004</v>
      </c>
      <c r="C93" s="1" t="s">
        <v>549</v>
      </c>
      <c r="D93" s="61" t="s">
        <v>2354</v>
      </c>
      <c r="E93" s="61" t="s">
        <v>2354</v>
      </c>
      <c r="F93" s="61" t="s">
        <v>2354</v>
      </c>
      <c r="G93" s="61" t="s">
        <v>2354</v>
      </c>
      <c r="H93" s="1" t="s">
        <v>550</v>
      </c>
      <c r="I93" s="1" t="s">
        <v>551</v>
      </c>
      <c r="J93" s="1" t="s">
        <v>533</v>
      </c>
      <c r="K93" s="51" t="s">
        <v>513</v>
      </c>
      <c r="L93" s="52">
        <v>42523</v>
      </c>
      <c r="M93" s="12" t="s">
        <v>83</v>
      </c>
      <c r="N93" s="12" t="s">
        <v>82</v>
      </c>
      <c r="O93" s="12" t="s">
        <v>82</v>
      </c>
      <c r="P93" s="12" t="s">
        <v>82</v>
      </c>
      <c r="Q93" s="12" t="s">
        <v>82</v>
      </c>
      <c r="R93" s="12" t="s">
        <v>82</v>
      </c>
      <c r="S93" s="12" t="s">
        <v>82</v>
      </c>
      <c r="T93" s="12" t="s">
        <v>82</v>
      </c>
      <c r="U93" t="s">
        <v>2095</v>
      </c>
      <c r="V93">
        <v>5843416</v>
      </c>
      <c r="W93" t="s">
        <v>2356</v>
      </c>
    </row>
    <row r="94" spans="1:23" ht="20.100000000000001" customHeight="1">
      <c r="A94" s="1" t="s">
        <v>595</v>
      </c>
      <c r="B94" s="53">
        <v>9.0065000000000008</v>
      </c>
      <c r="C94" s="1" t="s">
        <v>596</v>
      </c>
      <c r="D94" s="61" t="s">
        <v>2354</v>
      </c>
      <c r="E94" s="61" t="s">
        <v>2354</v>
      </c>
      <c r="F94" s="61" t="s">
        <v>2354</v>
      </c>
      <c r="G94" s="61" t="s">
        <v>2354</v>
      </c>
      <c r="H94" s="1" t="s">
        <v>597</v>
      </c>
      <c r="I94" s="1" t="s">
        <v>598</v>
      </c>
      <c r="J94" s="1" t="s">
        <v>533</v>
      </c>
      <c r="K94" s="51" t="s">
        <v>513</v>
      </c>
      <c r="L94" s="52">
        <v>42523</v>
      </c>
      <c r="M94" s="12" t="s">
        <v>83</v>
      </c>
      <c r="N94" s="12" t="s">
        <v>82</v>
      </c>
      <c r="O94" s="12" t="s">
        <v>82</v>
      </c>
      <c r="P94" s="12" t="s">
        <v>82</v>
      </c>
      <c r="Q94" s="12" t="s">
        <v>82</v>
      </c>
      <c r="R94" s="12" t="s">
        <v>82</v>
      </c>
      <c r="S94" s="12" t="s">
        <v>82</v>
      </c>
      <c r="T94" s="12" t="s">
        <v>82</v>
      </c>
      <c r="U94" t="s">
        <v>2096</v>
      </c>
      <c r="V94">
        <v>5953040</v>
      </c>
      <c r="W94" t="s">
        <v>2356</v>
      </c>
    </row>
    <row r="95" spans="1:23" ht="20.100000000000001" customHeight="1">
      <c r="A95" s="1" t="s">
        <v>599</v>
      </c>
      <c r="B95" s="53">
        <v>9.0437999999999992</v>
      </c>
      <c r="C95" s="1" t="s">
        <v>600</v>
      </c>
      <c r="D95" s="61" t="s">
        <v>2354</v>
      </c>
      <c r="E95" s="61" t="s">
        <v>2354</v>
      </c>
      <c r="F95" s="61" t="s">
        <v>2354</v>
      </c>
      <c r="G95" s="61" t="s">
        <v>2354</v>
      </c>
      <c r="H95" s="1" t="s">
        <v>601</v>
      </c>
      <c r="I95" s="1" t="s">
        <v>602</v>
      </c>
      <c r="J95" s="1" t="s">
        <v>533</v>
      </c>
      <c r="K95" s="51" t="s">
        <v>513</v>
      </c>
      <c r="L95" s="52">
        <v>42523</v>
      </c>
      <c r="M95" s="12" t="s">
        <v>83</v>
      </c>
      <c r="N95" s="12" t="s">
        <v>82</v>
      </c>
      <c r="O95" s="12" t="s">
        <v>82</v>
      </c>
      <c r="P95" s="12" t="s">
        <v>82</v>
      </c>
      <c r="Q95" s="12" t="s">
        <v>82</v>
      </c>
      <c r="R95" s="12" t="s">
        <v>82</v>
      </c>
      <c r="S95" s="12" t="s">
        <v>82</v>
      </c>
      <c r="T95" s="12" t="s">
        <v>82</v>
      </c>
      <c r="U95" t="s">
        <v>2097</v>
      </c>
      <c r="V95">
        <v>5994284</v>
      </c>
      <c r="W95" t="s">
        <v>2356</v>
      </c>
    </row>
    <row r="96" spans="1:23" ht="20.100000000000001" customHeight="1">
      <c r="A96" s="1" t="s">
        <v>603</v>
      </c>
      <c r="B96" s="53">
        <v>8.9512</v>
      </c>
      <c r="C96" s="1" t="s">
        <v>604</v>
      </c>
      <c r="D96" s="61" t="s">
        <v>2354</v>
      </c>
      <c r="E96" s="61" t="s">
        <v>2354</v>
      </c>
      <c r="F96" s="61" t="s">
        <v>2354</v>
      </c>
      <c r="G96" s="61" t="s">
        <v>2354</v>
      </c>
      <c r="H96" s="1" t="s">
        <v>605</v>
      </c>
      <c r="I96" s="1" t="s">
        <v>606</v>
      </c>
      <c r="J96" s="1" t="s">
        <v>607</v>
      </c>
      <c r="K96" s="51" t="s">
        <v>513</v>
      </c>
      <c r="L96" s="52">
        <v>42523</v>
      </c>
      <c r="M96" s="12" t="s">
        <v>83</v>
      </c>
      <c r="N96" s="12" t="s">
        <v>82</v>
      </c>
      <c r="O96" s="12" t="s">
        <v>82</v>
      </c>
      <c r="P96" s="12" t="s">
        <v>82</v>
      </c>
      <c r="Q96" s="12" t="s">
        <v>82</v>
      </c>
      <c r="R96" s="12" t="s">
        <v>82</v>
      </c>
      <c r="S96" s="12" t="s">
        <v>82</v>
      </c>
      <c r="T96" s="12" t="s">
        <v>82</v>
      </c>
      <c r="U96" t="s">
        <v>2098</v>
      </c>
      <c r="V96">
        <v>6766768</v>
      </c>
      <c r="W96" t="s">
        <v>2356</v>
      </c>
    </row>
    <row r="97" spans="1:24" ht="20.100000000000001" customHeight="1">
      <c r="A97" s="1" t="s">
        <v>608</v>
      </c>
      <c r="B97" s="53">
        <v>8.8057999999999996</v>
      </c>
      <c r="C97" s="1" t="s">
        <v>609</v>
      </c>
      <c r="D97" s="61" t="s">
        <v>2354</v>
      </c>
      <c r="E97" s="61" t="s">
        <v>2354</v>
      </c>
      <c r="F97" s="61" t="s">
        <v>2354</v>
      </c>
      <c r="G97" s="61" t="s">
        <v>2354</v>
      </c>
      <c r="H97" s="1" t="s">
        <v>610</v>
      </c>
      <c r="I97" s="1" t="s">
        <v>611</v>
      </c>
      <c r="J97" s="1" t="s">
        <v>607</v>
      </c>
      <c r="K97" s="51" t="s">
        <v>513</v>
      </c>
      <c r="L97" s="52">
        <v>42523</v>
      </c>
      <c r="M97" s="12" t="s">
        <v>83</v>
      </c>
      <c r="N97" s="12" t="s">
        <v>82</v>
      </c>
      <c r="O97" s="12" t="s">
        <v>82</v>
      </c>
      <c r="P97" s="12" t="s">
        <v>82</v>
      </c>
      <c r="Q97" s="12" t="s">
        <v>82</v>
      </c>
      <c r="R97" s="12" t="s">
        <v>82</v>
      </c>
      <c r="S97" s="12" t="s">
        <v>82</v>
      </c>
      <c r="T97" s="12" t="s">
        <v>82</v>
      </c>
      <c r="U97" t="s">
        <v>2099</v>
      </c>
      <c r="V97">
        <v>6012796</v>
      </c>
      <c r="W97" t="s">
        <v>2356</v>
      </c>
    </row>
    <row r="98" spans="1:24" ht="20.100000000000001" customHeight="1">
      <c r="A98" s="1" t="s">
        <v>612</v>
      </c>
      <c r="B98" s="53">
        <v>8.7874999999999996</v>
      </c>
      <c r="C98" s="1" t="s">
        <v>613</v>
      </c>
      <c r="D98" s="61" t="s">
        <v>2354</v>
      </c>
      <c r="E98" s="61" t="s">
        <v>2354</v>
      </c>
      <c r="F98" s="61" t="s">
        <v>2354</v>
      </c>
      <c r="G98" s="61" t="s">
        <v>2354</v>
      </c>
      <c r="H98" s="1" t="s">
        <v>614</v>
      </c>
      <c r="I98" s="1" t="s">
        <v>615</v>
      </c>
      <c r="J98" s="1" t="s">
        <v>607</v>
      </c>
      <c r="K98" s="51" t="s">
        <v>513</v>
      </c>
      <c r="L98" s="52">
        <v>42523</v>
      </c>
      <c r="M98" s="12" t="s">
        <v>83</v>
      </c>
      <c r="N98" s="12" t="s">
        <v>99</v>
      </c>
      <c r="O98" s="12" t="s">
        <v>99</v>
      </c>
      <c r="P98" s="12" t="s">
        <v>99</v>
      </c>
      <c r="Q98" s="12" t="s">
        <v>99</v>
      </c>
      <c r="R98" s="12" t="s">
        <v>99</v>
      </c>
      <c r="S98" s="12" t="s">
        <v>99</v>
      </c>
      <c r="T98" s="12" t="s">
        <v>99</v>
      </c>
      <c r="U98" t="s">
        <v>2100</v>
      </c>
      <c r="V98">
        <v>4559672</v>
      </c>
      <c r="W98" t="s">
        <v>2356</v>
      </c>
    </row>
    <row r="99" spans="1:24" ht="20.100000000000001" customHeight="1">
      <c r="A99" s="1" t="s">
        <v>616</v>
      </c>
      <c r="B99" s="53">
        <v>8.5960999999999999</v>
      </c>
      <c r="C99" s="1" t="s">
        <v>617</v>
      </c>
      <c r="D99" s="61" t="s">
        <v>2354</v>
      </c>
      <c r="E99" s="61" t="s">
        <v>2354</v>
      </c>
      <c r="F99" s="61" t="s">
        <v>2354</v>
      </c>
      <c r="G99" s="61" t="s">
        <v>2354</v>
      </c>
      <c r="H99" s="1" t="s">
        <v>618</v>
      </c>
      <c r="I99" s="1" t="s">
        <v>619</v>
      </c>
      <c r="J99" s="1" t="s">
        <v>607</v>
      </c>
      <c r="K99" s="51" t="s">
        <v>513</v>
      </c>
      <c r="L99" s="52">
        <v>42523</v>
      </c>
      <c r="M99" s="12" t="s">
        <v>83</v>
      </c>
      <c r="N99" s="12" t="s">
        <v>99</v>
      </c>
      <c r="O99" s="12" t="s">
        <v>99</v>
      </c>
      <c r="P99" s="12" t="s">
        <v>99</v>
      </c>
      <c r="Q99" s="12" t="s">
        <v>99</v>
      </c>
      <c r="R99" s="12" t="s">
        <v>99</v>
      </c>
      <c r="S99" s="12" t="s">
        <v>99</v>
      </c>
      <c r="T99" s="12" t="s">
        <v>99</v>
      </c>
      <c r="U99" t="s">
        <v>2101</v>
      </c>
      <c r="V99">
        <v>2391564</v>
      </c>
      <c r="W99" t="s">
        <v>2356</v>
      </c>
      <c r="X99" s="1" t="s">
        <v>261</v>
      </c>
    </row>
    <row r="100" spans="1:24" ht="20.100000000000001" customHeight="1">
      <c r="A100" s="1" t="s">
        <v>620</v>
      </c>
      <c r="B100" s="53">
        <v>8.7695000000000007</v>
      </c>
      <c r="C100" s="1" t="s">
        <v>621</v>
      </c>
      <c r="D100" s="61" t="s">
        <v>2354</v>
      </c>
      <c r="E100" s="61" t="s">
        <v>2354</v>
      </c>
      <c r="F100" s="61" t="s">
        <v>2354</v>
      </c>
      <c r="G100" s="61" t="s">
        <v>2354</v>
      </c>
      <c r="H100" s="1" t="s">
        <v>622</v>
      </c>
      <c r="I100" s="1" t="s">
        <v>623</v>
      </c>
      <c r="J100" s="1" t="s">
        <v>607</v>
      </c>
      <c r="K100" s="51" t="s">
        <v>513</v>
      </c>
      <c r="L100" s="52">
        <v>42523</v>
      </c>
      <c r="M100" s="12" t="s">
        <v>83</v>
      </c>
      <c r="N100" s="12" t="s">
        <v>99</v>
      </c>
      <c r="O100" s="12" t="s">
        <v>99</v>
      </c>
      <c r="P100" s="12" t="s">
        <v>99</v>
      </c>
      <c r="Q100" s="12" t="s">
        <v>99</v>
      </c>
      <c r="R100" s="12" t="s">
        <v>99</v>
      </c>
      <c r="S100" s="12" t="s">
        <v>99</v>
      </c>
      <c r="T100" s="12" t="s">
        <v>99</v>
      </c>
      <c r="U100" t="s">
        <v>2102</v>
      </c>
      <c r="V100">
        <v>5981616</v>
      </c>
      <c r="W100" t="s">
        <v>2356</v>
      </c>
    </row>
    <row r="101" spans="1:24" ht="20.100000000000001" customHeight="1">
      <c r="A101" s="1" t="s">
        <v>624</v>
      </c>
      <c r="B101" s="53">
        <v>8.7119</v>
      </c>
      <c r="C101" s="1" t="s">
        <v>625</v>
      </c>
      <c r="D101" s="61" t="s">
        <v>2354</v>
      </c>
      <c r="E101" s="61" t="s">
        <v>2354</v>
      </c>
      <c r="F101" s="61" t="s">
        <v>2354</v>
      </c>
      <c r="G101" s="61" t="s">
        <v>2354</v>
      </c>
      <c r="H101" s="1" t="s">
        <v>626</v>
      </c>
      <c r="I101" s="1" t="s">
        <v>627</v>
      </c>
      <c r="J101" s="1" t="s">
        <v>607</v>
      </c>
      <c r="K101" s="51" t="s">
        <v>513</v>
      </c>
      <c r="L101" s="52">
        <v>42523</v>
      </c>
      <c r="M101" s="12" t="s">
        <v>83</v>
      </c>
      <c r="N101" s="12" t="s">
        <v>99</v>
      </c>
      <c r="O101" s="12" t="s">
        <v>99</v>
      </c>
      <c r="P101" s="12" t="s">
        <v>99</v>
      </c>
      <c r="Q101" s="12" t="s">
        <v>99</v>
      </c>
      <c r="R101" s="12" t="s">
        <v>99</v>
      </c>
      <c r="S101" s="12" t="s">
        <v>99</v>
      </c>
      <c r="T101" s="12" t="s">
        <v>99</v>
      </c>
      <c r="U101" t="s">
        <v>2103</v>
      </c>
      <c r="V101">
        <v>6085984</v>
      </c>
      <c r="W101" t="s">
        <v>2356</v>
      </c>
    </row>
    <row r="102" spans="1:24" ht="20.100000000000001" customHeight="1">
      <c r="A102" s="1" t="s">
        <v>638</v>
      </c>
      <c r="B102" s="53">
        <v>8.8905999999999992</v>
      </c>
      <c r="C102" s="1" t="s">
        <v>639</v>
      </c>
      <c r="D102" s="61" t="s">
        <v>2354</v>
      </c>
      <c r="E102" s="61" t="s">
        <v>2354</v>
      </c>
      <c r="F102" s="61" t="s">
        <v>2354</v>
      </c>
      <c r="G102" s="61" t="s">
        <v>2354</v>
      </c>
      <c r="H102" s="1" t="s">
        <v>640</v>
      </c>
      <c r="I102" s="1" t="s">
        <v>641</v>
      </c>
      <c r="J102" s="1" t="s">
        <v>607</v>
      </c>
      <c r="K102" s="51" t="s">
        <v>513</v>
      </c>
      <c r="L102" s="52">
        <v>42523</v>
      </c>
      <c r="M102" s="12" t="s">
        <v>83</v>
      </c>
      <c r="N102" s="12" t="s">
        <v>99</v>
      </c>
      <c r="O102" s="12" t="s">
        <v>99</v>
      </c>
      <c r="P102" s="12" t="s">
        <v>99</v>
      </c>
      <c r="Q102" s="12" t="s">
        <v>99</v>
      </c>
      <c r="R102" s="12" t="s">
        <v>99</v>
      </c>
      <c r="S102" s="12" t="s">
        <v>99</v>
      </c>
      <c r="T102" s="12" t="s">
        <v>99</v>
      </c>
      <c r="U102" t="s">
        <v>2104</v>
      </c>
      <c r="V102">
        <v>6008976</v>
      </c>
      <c r="W102" t="s">
        <v>2356</v>
      </c>
    </row>
    <row r="103" spans="1:24" ht="20.100000000000001" customHeight="1">
      <c r="A103" s="1" t="s">
        <v>643</v>
      </c>
      <c r="B103" s="53">
        <v>8.8070000000000004</v>
      </c>
      <c r="C103" s="1" t="s">
        <v>644</v>
      </c>
      <c r="D103" s="61" t="s">
        <v>2354</v>
      </c>
      <c r="E103" s="61" t="s">
        <v>2354</v>
      </c>
      <c r="F103" s="61" t="s">
        <v>2354</v>
      </c>
      <c r="G103" s="61" t="s">
        <v>2354</v>
      </c>
      <c r="H103" s="1" t="s">
        <v>645</v>
      </c>
      <c r="I103" s="1" t="s">
        <v>646</v>
      </c>
      <c r="J103" s="1" t="s">
        <v>647</v>
      </c>
      <c r="K103" s="51" t="s">
        <v>513</v>
      </c>
      <c r="L103" s="52">
        <v>42523</v>
      </c>
      <c r="M103" s="12" t="s">
        <v>83</v>
      </c>
      <c r="N103" s="12" t="s">
        <v>99</v>
      </c>
      <c r="O103" s="12" t="s">
        <v>99</v>
      </c>
      <c r="P103" s="12" t="s">
        <v>99</v>
      </c>
      <c r="Q103" s="12" t="s">
        <v>99</v>
      </c>
      <c r="R103" s="12" t="s">
        <v>99</v>
      </c>
      <c r="S103" s="12" t="s">
        <v>99</v>
      </c>
      <c r="T103" s="12" t="s">
        <v>99</v>
      </c>
      <c r="U103" t="s">
        <v>2105</v>
      </c>
      <c r="V103">
        <v>5848712</v>
      </c>
      <c r="W103" t="s">
        <v>2356</v>
      </c>
      <c r="X103" s="1" t="s">
        <v>642</v>
      </c>
    </row>
    <row r="104" spans="1:24" ht="20.100000000000001" customHeight="1">
      <c r="A104" s="1" t="s">
        <v>650</v>
      </c>
      <c r="B104" s="53">
        <v>8.6346000000000007</v>
      </c>
      <c r="C104" s="1" t="s">
        <v>651</v>
      </c>
      <c r="D104" s="61" t="s">
        <v>2354</v>
      </c>
      <c r="E104" s="61" t="s">
        <v>2354</v>
      </c>
      <c r="F104" s="61" t="s">
        <v>2354</v>
      </c>
      <c r="G104" s="61" t="s">
        <v>2354</v>
      </c>
      <c r="H104" s="1" t="s">
        <v>652</v>
      </c>
      <c r="I104" s="1" t="s">
        <v>653</v>
      </c>
      <c r="J104" s="1" t="s">
        <v>647</v>
      </c>
      <c r="K104" s="51" t="s">
        <v>513</v>
      </c>
      <c r="L104" s="52">
        <v>42523</v>
      </c>
      <c r="M104" s="12" t="s">
        <v>83</v>
      </c>
      <c r="N104" s="12" t="s">
        <v>99</v>
      </c>
      <c r="O104" s="12" t="s">
        <v>99</v>
      </c>
      <c r="P104" s="12" t="s">
        <v>99</v>
      </c>
      <c r="Q104" s="12" t="s">
        <v>99</v>
      </c>
      <c r="R104" s="12" t="s">
        <v>99</v>
      </c>
      <c r="S104" s="12" t="s">
        <v>99</v>
      </c>
      <c r="T104" s="12" t="s">
        <v>99</v>
      </c>
      <c r="U104" t="s">
        <v>2106</v>
      </c>
      <c r="V104">
        <v>5999124</v>
      </c>
      <c r="W104" t="s">
        <v>2356</v>
      </c>
      <c r="X104" s="1" t="s">
        <v>649</v>
      </c>
    </row>
    <row r="105" spans="1:24" ht="20.100000000000001" customHeight="1">
      <c r="A105" s="1" t="s">
        <v>654</v>
      </c>
      <c r="B105" s="53">
        <v>8.8980999999999995</v>
      </c>
      <c r="C105" s="1" t="s">
        <v>655</v>
      </c>
      <c r="D105" s="61" t="s">
        <v>2354</v>
      </c>
      <c r="E105" s="61" t="s">
        <v>2354</v>
      </c>
      <c r="F105" s="61" t="s">
        <v>2354</v>
      </c>
      <c r="G105" s="61" t="s">
        <v>2354</v>
      </c>
      <c r="H105" s="1" t="s">
        <v>656</v>
      </c>
      <c r="I105" s="1" t="s">
        <v>657</v>
      </c>
      <c r="J105" s="1" t="s">
        <v>647</v>
      </c>
      <c r="K105" s="51" t="s">
        <v>513</v>
      </c>
      <c r="L105" s="52">
        <v>42523</v>
      </c>
      <c r="M105" s="12" t="s">
        <v>83</v>
      </c>
      <c r="N105" s="12" t="s">
        <v>125</v>
      </c>
      <c r="O105" s="12" t="s">
        <v>125</v>
      </c>
      <c r="P105" s="12" t="s">
        <v>125</v>
      </c>
      <c r="Q105" s="12" t="s">
        <v>125</v>
      </c>
      <c r="R105" s="12" t="s">
        <v>125</v>
      </c>
      <c r="S105" s="12" t="s">
        <v>125</v>
      </c>
      <c r="T105" s="12" t="s">
        <v>125</v>
      </c>
      <c r="U105" t="s">
        <v>2107</v>
      </c>
      <c r="V105">
        <v>5817324</v>
      </c>
      <c r="W105" t="s">
        <v>2356</v>
      </c>
    </row>
    <row r="106" spans="1:24" ht="20.100000000000001" customHeight="1">
      <c r="A106" s="1" t="s">
        <v>658</v>
      </c>
      <c r="B106" s="53">
        <v>8.8719999999999999</v>
      </c>
      <c r="C106" s="1" t="s">
        <v>659</v>
      </c>
      <c r="D106" s="61" t="s">
        <v>2354</v>
      </c>
      <c r="E106" s="61" t="s">
        <v>2354</v>
      </c>
      <c r="F106" s="61" t="s">
        <v>2354</v>
      </c>
      <c r="G106" s="61" t="s">
        <v>2354</v>
      </c>
      <c r="H106" s="1" t="s">
        <v>660</v>
      </c>
      <c r="I106" s="1" t="s">
        <v>661</v>
      </c>
      <c r="J106" s="1" t="s">
        <v>647</v>
      </c>
      <c r="K106" s="51" t="s">
        <v>513</v>
      </c>
      <c r="L106" s="52">
        <v>42523</v>
      </c>
      <c r="M106" s="12" t="s">
        <v>83</v>
      </c>
      <c r="N106" s="12" t="s">
        <v>125</v>
      </c>
      <c r="O106" s="12" t="s">
        <v>125</v>
      </c>
      <c r="P106" s="12" t="s">
        <v>125</v>
      </c>
      <c r="Q106" s="12" t="s">
        <v>125</v>
      </c>
      <c r="R106" s="12" t="s">
        <v>125</v>
      </c>
      <c r="S106" s="12" t="s">
        <v>125</v>
      </c>
      <c r="T106" s="12" t="s">
        <v>125</v>
      </c>
      <c r="U106" t="s">
        <v>2108</v>
      </c>
      <c r="V106">
        <v>5769160</v>
      </c>
      <c r="W106" t="s">
        <v>2356</v>
      </c>
    </row>
    <row r="107" spans="1:24" ht="20.100000000000001" customHeight="1">
      <c r="A107" s="1" t="s">
        <v>662</v>
      </c>
      <c r="B107" s="53">
        <v>8.8393999999999995</v>
      </c>
      <c r="C107" s="1" t="s">
        <v>663</v>
      </c>
      <c r="D107" s="61" t="s">
        <v>2354</v>
      </c>
      <c r="E107" s="61" t="s">
        <v>2354</v>
      </c>
      <c r="F107" s="61" t="s">
        <v>2354</v>
      </c>
      <c r="G107" s="61" t="s">
        <v>2354</v>
      </c>
      <c r="H107" s="1" t="s">
        <v>664</v>
      </c>
      <c r="I107" s="1" t="s">
        <v>665</v>
      </c>
      <c r="J107" s="1" t="s">
        <v>647</v>
      </c>
      <c r="K107" s="51" t="s">
        <v>513</v>
      </c>
      <c r="L107" s="52">
        <v>42523</v>
      </c>
      <c r="M107" s="12" t="s">
        <v>83</v>
      </c>
      <c r="N107" s="12" t="s">
        <v>125</v>
      </c>
      <c r="O107" s="12" t="s">
        <v>125</v>
      </c>
      <c r="P107" s="12" t="s">
        <v>125</v>
      </c>
      <c r="Q107" s="12" t="s">
        <v>125</v>
      </c>
      <c r="R107" s="12" t="s">
        <v>125</v>
      </c>
      <c r="S107" s="12" t="s">
        <v>125</v>
      </c>
      <c r="T107" s="12" t="s">
        <v>125</v>
      </c>
      <c r="U107" t="s">
        <v>2109</v>
      </c>
      <c r="V107">
        <v>2613640</v>
      </c>
      <c r="W107" t="s">
        <v>2356</v>
      </c>
    </row>
    <row r="108" spans="1:24" ht="20.100000000000001" customHeight="1">
      <c r="A108" s="1" t="s">
        <v>666</v>
      </c>
      <c r="B108" s="53">
        <v>8.0869999999999997</v>
      </c>
      <c r="C108" s="1" t="s">
        <v>667</v>
      </c>
      <c r="D108" s="61" t="s">
        <v>2354</v>
      </c>
      <c r="E108" s="61" t="s">
        <v>2354</v>
      </c>
      <c r="F108" s="61" t="s">
        <v>2354</v>
      </c>
      <c r="G108" s="61" t="s">
        <v>2354</v>
      </c>
      <c r="H108" s="1" t="s">
        <v>668</v>
      </c>
      <c r="I108" s="1" t="s">
        <v>669</v>
      </c>
      <c r="J108" s="1" t="s">
        <v>647</v>
      </c>
      <c r="K108" s="51" t="s">
        <v>513</v>
      </c>
      <c r="L108" s="52">
        <v>42523</v>
      </c>
      <c r="M108" s="12" t="s">
        <v>83</v>
      </c>
      <c r="N108" s="12" t="s">
        <v>125</v>
      </c>
      <c r="O108" s="12" t="s">
        <v>125</v>
      </c>
      <c r="P108" s="12" t="s">
        <v>125</v>
      </c>
      <c r="Q108" s="12" t="s">
        <v>125</v>
      </c>
      <c r="R108" s="12" t="s">
        <v>125</v>
      </c>
      <c r="S108" s="12" t="s">
        <v>125</v>
      </c>
      <c r="T108" s="12" t="s">
        <v>125</v>
      </c>
      <c r="U108" t="s">
        <v>2110</v>
      </c>
      <c r="V108">
        <v>2804216</v>
      </c>
      <c r="W108" t="s">
        <v>2356</v>
      </c>
    </row>
    <row r="109" spans="1:24" ht="20.100000000000001" customHeight="1">
      <c r="A109" s="1" t="s">
        <v>670</v>
      </c>
      <c r="B109" s="53">
        <v>8.5571999999999999</v>
      </c>
      <c r="C109" s="1" t="s">
        <v>671</v>
      </c>
      <c r="D109" s="61" t="s">
        <v>2354</v>
      </c>
      <c r="E109" s="61" t="s">
        <v>2354</v>
      </c>
      <c r="F109" s="61" t="s">
        <v>2354</v>
      </c>
      <c r="G109" s="61" t="s">
        <v>2354</v>
      </c>
      <c r="H109" s="1" t="s">
        <v>672</v>
      </c>
      <c r="I109" s="1" t="s">
        <v>673</v>
      </c>
      <c r="J109" s="1" t="s">
        <v>647</v>
      </c>
      <c r="K109" s="51" t="s">
        <v>513</v>
      </c>
      <c r="L109" s="52">
        <v>42523</v>
      </c>
      <c r="M109" s="12" t="s">
        <v>83</v>
      </c>
      <c r="N109" s="12" t="s">
        <v>125</v>
      </c>
      <c r="O109" s="12" t="s">
        <v>125</v>
      </c>
      <c r="P109" s="12" t="s">
        <v>125</v>
      </c>
      <c r="Q109" s="12" t="s">
        <v>125</v>
      </c>
      <c r="R109" s="12" t="s">
        <v>125</v>
      </c>
      <c r="S109" s="12" t="s">
        <v>125</v>
      </c>
      <c r="T109" s="12" t="s">
        <v>125</v>
      </c>
      <c r="U109" t="s">
        <v>2111</v>
      </c>
      <c r="V109">
        <v>1538176</v>
      </c>
      <c r="W109" t="s">
        <v>2356</v>
      </c>
      <c r="X109" s="1" t="s">
        <v>261</v>
      </c>
    </row>
    <row r="110" spans="1:24" ht="20.100000000000001" customHeight="1">
      <c r="A110" s="1" t="s">
        <v>674</v>
      </c>
      <c r="B110" s="53">
        <v>9.7538</v>
      </c>
      <c r="C110" s="1" t="s">
        <v>675</v>
      </c>
      <c r="D110" s="61" t="s">
        <v>2354</v>
      </c>
      <c r="E110" s="61" t="s">
        <v>2354</v>
      </c>
      <c r="F110" s="61" t="s">
        <v>2354</v>
      </c>
      <c r="G110" s="61" t="s">
        <v>2354</v>
      </c>
      <c r="H110" s="1" t="s">
        <v>676</v>
      </c>
      <c r="I110" s="1" t="s">
        <v>677</v>
      </c>
      <c r="J110" s="1" t="s">
        <v>647</v>
      </c>
      <c r="K110" s="51" t="s">
        <v>513</v>
      </c>
      <c r="L110" s="52">
        <v>42523</v>
      </c>
      <c r="M110" s="12" t="s">
        <v>83</v>
      </c>
      <c r="N110" s="12" t="s">
        <v>125</v>
      </c>
      <c r="O110" s="12" t="s">
        <v>125</v>
      </c>
      <c r="P110" s="12" t="s">
        <v>125</v>
      </c>
      <c r="Q110" s="12" t="s">
        <v>125</v>
      </c>
      <c r="R110" s="12" t="s">
        <v>125</v>
      </c>
      <c r="S110" s="12" t="s">
        <v>125</v>
      </c>
      <c r="T110" s="12" t="s">
        <v>125</v>
      </c>
      <c r="U110" t="s">
        <v>2112</v>
      </c>
      <c r="V110">
        <v>2261876</v>
      </c>
      <c r="W110" t="s">
        <v>2356</v>
      </c>
      <c r="X110" s="1" t="s">
        <v>261</v>
      </c>
    </row>
    <row r="111" spans="1:24" ht="20.100000000000001" customHeight="1">
      <c r="A111" s="1" t="s">
        <v>678</v>
      </c>
      <c r="B111" s="53">
        <v>9.2698999999999998</v>
      </c>
      <c r="C111" s="1" t="s">
        <v>679</v>
      </c>
      <c r="D111" s="61" t="s">
        <v>2354</v>
      </c>
      <c r="E111" s="61" t="s">
        <v>2354</v>
      </c>
      <c r="F111" s="61" t="s">
        <v>2354</v>
      </c>
      <c r="G111" s="61" t="s">
        <v>2354</v>
      </c>
      <c r="H111" s="1" t="s">
        <v>680</v>
      </c>
      <c r="I111" s="1" t="s">
        <v>681</v>
      </c>
      <c r="J111" s="1" t="s">
        <v>647</v>
      </c>
      <c r="K111" s="51" t="s">
        <v>513</v>
      </c>
      <c r="L111" s="52">
        <v>42523</v>
      </c>
      <c r="M111" s="12" t="s">
        <v>83</v>
      </c>
      <c r="N111" s="12" t="s">
        <v>125</v>
      </c>
      <c r="O111" s="12" t="s">
        <v>125</v>
      </c>
      <c r="P111" s="12" t="s">
        <v>125</v>
      </c>
      <c r="Q111" s="12" t="s">
        <v>125</v>
      </c>
      <c r="R111" s="12" t="s">
        <v>125</v>
      </c>
      <c r="S111" s="12" t="s">
        <v>125</v>
      </c>
      <c r="T111" s="12" t="s">
        <v>125</v>
      </c>
      <c r="U111" t="s">
        <v>2113</v>
      </c>
      <c r="V111">
        <v>313532</v>
      </c>
      <c r="W111" t="s">
        <v>2356</v>
      </c>
      <c r="X111" s="1" t="s">
        <v>261</v>
      </c>
    </row>
    <row r="112" spans="1:24" ht="20.100000000000001" customHeight="1">
      <c r="A112" s="1" t="s">
        <v>682</v>
      </c>
      <c r="B112" s="53">
        <v>8.6669999999999998</v>
      </c>
      <c r="C112" s="1" t="s">
        <v>683</v>
      </c>
      <c r="D112" s="61" t="s">
        <v>2354</v>
      </c>
      <c r="E112" s="61" t="s">
        <v>2354</v>
      </c>
      <c r="F112" s="61" t="s">
        <v>2354</v>
      </c>
      <c r="G112" s="61" t="s">
        <v>2354</v>
      </c>
      <c r="H112" s="1" t="s">
        <v>684</v>
      </c>
      <c r="I112" s="1" t="s">
        <v>685</v>
      </c>
      <c r="J112" s="1" t="s">
        <v>702</v>
      </c>
      <c r="K112" s="51" t="s">
        <v>513</v>
      </c>
      <c r="L112" s="52">
        <v>42523</v>
      </c>
      <c r="M112" s="12" t="s">
        <v>83</v>
      </c>
      <c r="N112" s="12" t="s">
        <v>125</v>
      </c>
      <c r="O112" s="12" t="s">
        <v>125</v>
      </c>
      <c r="P112" s="12" t="s">
        <v>125</v>
      </c>
      <c r="Q112" s="12" t="s">
        <v>125</v>
      </c>
      <c r="R112" s="12" t="s">
        <v>125</v>
      </c>
      <c r="S112" s="12" t="s">
        <v>125</v>
      </c>
      <c r="T112" s="12" t="s">
        <v>125</v>
      </c>
      <c r="U112" t="s">
        <v>2114</v>
      </c>
      <c r="V112">
        <v>5917952</v>
      </c>
      <c r="W112" t="s">
        <v>2356</v>
      </c>
      <c r="X112" s="1" t="s">
        <v>261</v>
      </c>
    </row>
    <row r="113" spans="1:23" ht="20.100000000000001" customHeight="1">
      <c r="A113" s="1" t="s">
        <v>686</v>
      </c>
      <c r="B113" s="53">
        <v>8.7586999999999993</v>
      </c>
      <c r="C113" s="1" t="s">
        <v>687</v>
      </c>
      <c r="D113" s="61" t="s">
        <v>2354</v>
      </c>
      <c r="E113" s="61" t="s">
        <v>2354</v>
      </c>
      <c r="F113" s="61" t="s">
        <v>2354</v>
      </c>
      <c r="G113" s="61" t="s">
        <v>2354</v>
      </c>
      <c r="H113" s="1" t="s">
        <v>688</v>
      </c>
      <c r="I113" s="1" t="s">
        <v>689</v>
      </c>
      <c r="J113" s="1" t="s">
        <v>702</v>
      </c>
      <c r="K113" s="51" t="s">
        <v>513</v>
      </c>
      <c r="L113" s="52">
        <v>42523</v>
      </c>
      <c r="M113" s="12" t="s">
        <v>83</v>
      </c>
      <c r="N113" s="12" t="s">
        <v>125</v>
      </c>
      <c r="O113" s="12" t="s">
        <v>125</v>
      </c>
      <c r="P113" s="12" t="s">
        <v>125</v>
      </c>
      <c r="Q113" s="12" t="s">
        <v>125</v>
      </c>
      <c r="R113" s="12" t="s">
        <v>125</v>
      </c>
      <c r="S113" s="12" t="s">
        <v>125</v>
      </c>
      <c r="T113" s="12" t="s">
        <v>125</v>
      </c>
      <c r="U113" t="s">
        <v>2115</v>
      </c>
      <c r="V113">
        <v>5845800</v>
      </c>
      <c r="W113" t="s">
        <v>2356</v>
      </c>
    </row>
    <row r="114" spans="1:23" ht="20.100000000000001" customHeight="1">
      <c r="A114" s="1" t="s">
        <v>694</v>
      </c>
      <c r="B114" s="53">
        <v>8.8048999999999999</v>
      </c>
      <c r="C114" s="1" t="s">
        <v>695</v>
      </c>
      <c r="D114" s="61" t="s">
        <v>2354</v>
      </c>
      <c r="E114" s="61" t="s">
        <v>2354</v>
      </c>
      <c r="F114" s="61" t="s">
        <v>2354</v>
      </c>
      <c r="G114" s="61" t="s">
        <v>2354</v>
      </c>
      <c r="H114" s="1" t="s">
        <v>696</v>
      </c>
      <c r="I114" s="1" t="s">
        <v>697</v>
      </c>
      <c r="J114" s="1" t="s">
        <v>702</v>
      </c>
      <c r="K114" s="51" t="s">
        <v>513</v>
      </c>
      <c r="L114" s="52">
        <v>42523</v>
      </c>
      <c r="M114" s="12" t="s">
        <v>83</v>
      </c>
      <c r="N114" s="12" t="s">
        <v>350</v>
      </c>
      <c r="O114" s="12" t="s">
        <v>350</v>
      </c>
      <c r="P114" s="12" t="s">
        <v>350</v>
      </c>
      <c r="Q114" s="12" t="s">
        <v>350</v>
      </c>
      <c r="R114" s="12" t="s">
        <v>350</v>
      </c>
      <c r="S114" s="12" t="s">
        <v>350</v>
      </c>
      <c r="T114" s="12" t="s">
        <v>350</v>
      </c>
      <c r="U114" t="s">
        <v>2116</v>
      </c>
      <c r="V114">
        <v>5947724</v>
      </c>
      <c r="W114" t="s">
        <v>2356</v>
      </c>
    </row>
    <row r="115" spans="1:23" ht="20.100000000000001" customHeight="1">
      <c r="A115" s="1" t="s">
        <v>690</v>
      </c>
      <c r="B115" s="53">
        <v>8.9544999999999995</v>
      </c>
      <c r="C115" s="1" t="s">
        <v>691</v>
      </c>
      <c r="D115" s="61" t="s">
        <v>2354</v>
      </c>
      <c r="E115" s="61" t="s">
        <v>2354</v>
      </c>
      <c r="F115" s="61" t="s">
        <v>2354</v>
      </c>
      <c r="G115" s="61" t="s">
        <v>2354</v>
      </c>
      <c r="H115" s="1" t="s">
        <v>692</v>
      </c>
      <c r="I115" s="1" t="s">
        <v>693</v>
      </c>
      <c r="J115" s="1" t="s">
        <v>702</v>
      </c>
      <c r="K115" s="51" t="s">
        <v>513</v>
      </c>
      <c r="L115" s="52">
        <v>42523</v>
      </c>
      <c r="M115" s="12" t="s">
        <v>83</v>
      </c>
      <c r="N115" s="12" t="s">
        <v>350</v>
      </c>
      <c r="O115" s="12" t="s">
        <v>350</v>
      </c>
      <c r="P115" s="12" t="s">
        <v>350</v>
      </c>
      <c r="Q115" s="12" t="s">
        <v>350</v>
      </c>
      <c r="R115" s="12" t="s">
        <v>350</v>
      </c>
      <c r="S115" s="12" t="s">
        <v>350</v>
      </c>
      <c r="T115" s="12" t="s">
        <v>350</v>
      </c>
      <c r="U115" t="s">
        <v>2117</v>
      </c>
      <c r="V115">
        <v>935208</v>
      </c>
      <c r="W115" t="s">
        <v>2356</v>
      </c>
    </row>
    <row r="116" spans="1:23" ht="20.100000000000001" customHeight="1">
      <c r="A116" s="1" t="s">
        <v>737</v>
      </c>
      <c r="B116" s="53">
        <v>8.9368999999999996</v>
      </c>
      <c r="C116" s="1" t="s">
        <v>738</v>
      </c>
      <c r="D116" s="61" t="s">
        <v>2354</v>
      </c>
      <c r="E116" s="61" t="s">
        <v>2354</v>
      </c>
      <c r="F116" s="61" t="s">
        <v>2354</v>
      </c>
      <c r="G116" s="61" t="s">
        <v>2354</v>
      </c>
      <c r="H116" s="1" t="s">
        <v>739</v>
      </c>
      <c r="I116" s="1" t="s">
        <v>740</v>
      </c>
      <c r="J116" s="12" t="s">
        <v>703</v>
      </c>
      <c r="K116" s="51" t="s">
        <v>716</v>
      </c>
      <c r="L116" s="52">
        <v>42524</v>
      </c>
      <c r="M116" s="12" t="s">
        <v>83</v>
      </c>
      <c r="N116" s="12" t="s">
        <v>82</v>
      </c>
      <c r="O116" s="12" t="s">
        <v>82</v>
      </c>
      <c r="P116" s="12" t="s">
        <v>82</v>
      </c>
      <c r="Q116" s="12" t="s">
        <v>82</v>
      </c>
      <c r="R116" s="12" t="s">
        <v>82</v>
      </c>
      <c r="S116" s="12" t="s">
        <v>82</v>
      </c>
      <c r="T116" s="12" t="s">
        <v>82</v>
      </c>
      <c r="U116" t="s">
        <v>2118</v>
      </c>
      <c r="V116">
        <v>5162476</v>
      </c>
      <c r="W116" t="s">
        <v>2356</v>
      </c>
    </row>
    <row r="117" spans="1:23" ht="20.100000000000001" customHeight="1">
      <c r="A117" s="1" t="s">
        <v>712</v>
      </c>
      <c r="B117" s="53">
        <v>8.8754000000000008</v>
      </c>
      <c r="C117" s="1" t="s">
        <v>713</v>
      </c>
      <c r="D117" s="61" t="s">
        <v>2354</v>
      </c>
      <c r="E117" s="61" t="s">
        <v>2354</v>
      </c>
      <c r="F117" s="61" t="s">
        <v>2354</v>
      </c>
      <c r="G117" s="61" t="s">
        <v>2354</v>
      </c>
      <c r="H117" s="1" t="s">
        <v>714</v>
      </c>
      <c r="I117" s="1" t="s">
        <v>715</v>
      </c>
      <c r="J117" s="12" t="s">
        <v>703</v>
      </c>
      <c r="K117" s="51" t="s">
        <v>716</v>
      </c>
      <c r="L117" s="52">
        <v>42524</v>
      </c>
      <c r="M117" s="12" t="s">
        <v>83</v>
      </c>
      <c r="N117" s="12" t="s">
        <v>82</v>
      </c>
      <c r="O117" s="12" t="s">
        <v>82</v>
      </c>
      <c r="P117" s="12" t="s">
        <v>82</v>
      </c>
      <c r="Q117" s="12" t="s">
        <v>82</v>
      </c>
      <c r="R117" s="12" t="s">
        <v>82</v>
      </c>
      <c r="S117" s="12" t="s">
        <v>82</v>
      </c>
      <c r="T117" s="12" t="s">
        <v>82</v>
      </c>
      <c r="U117" t="s">
        <v>2119</v>
      </c>
      <c r="V117">
        <v>483744</v>
      </c>
      <c r="W117" t="s">
        <v>2356</v>
      </c>
    </row>
    <row r="118" spans="1:23" ht="20.100000000000001" customHeight="1">
      <c r="A118" s="1" t="s">
        <v>717</v>
      </c>
      <c r="B118" s="53">
        <v>9.1037999999999997</v>
      </c>
      <c r="C118" s="1" t="s">
        <v>718</v>
      </c>
      <c r="D118" s="61" t="s">
        <v>2354</v>
      </c>
      <c r="E118" s="61" t="s">
        <v>2354</v>
      </c>
      <c r="F118" s="61" t="s">
        <v>2354</v>
      </c>
      <c r="G118" s="61" t="s">
        <v>2354</v>
      </c>
      <c r="H118" s="1" t="s">
        <v>719</v>
      </c>
      <c r="I118" s="1" t="s">
        <v>720</v>
      </c>
      <c r="J118" s="12" t="s">
        <v>703</v>
      </c>
      <c r="K118" s="51" t="s">
        <v>716</v>
      </c>
      <c r="L118" s="52">
        <v>42524</v>
      </c>
      <c r="M118" s="12" t="s">
        <v>83</v>
      </c>
      <c r="N118" s="12" t="s">
        <v>82</v>
      </c>
      <c r="O118" s="12" t="s">
        <v>82</v>
      </c>
      <c r="P118" s="12" t="s">
        <v>82</v>
      </c>
      <c r="Q118" s="12" t="s">
        <v>82</v>
      </c>
      <c r="R118" s="12" t="s">
        <v>82</v>
      </c>
      <c r="S118" s="12" t="s">
        <v>82</v>
      </c>
      <c r="T118" s="12" t="s">
        <v>82</v>
      </c>
      <c r="U118" t="s">
        <v>2120</v>
      </c>
      <c r="V118">
        <v>1597848</v>
      </c>
      <c r="W118" t="s">
        <v>2356</v>
      </c>
    </row>
    <row r="119" spans="1:23" ht="20.100000000000001" customHeight="1">
      <c r="A119" s="1" t="s">
        <v>741</v>
      </c>
      <c r="B119" s="53">
        <v>8.6485000000000003</v>
      </c>
      <c r="C119" s="1" t="s">
        <v>742</v>
      </c>
      <c r="D119" s="61" t="s">
        <v>2354</v>
      </c>
      <c r="E119" s="61" t="s">
        <v>2354</v>
      </c>
      <c r="F119" s="61" t="s">
        <v>2354</v>
      </c>
      <c r="G119" s="61" t="s">
        <v>2354</v>
      </c>
      <c r="H119" s="1" t="s">
        <v>743</v>
      </c>
      <c r="I119" s="1" t="s">
        <v>744</v>
      </c>
      <c r="J119" s="12" t="s">
        <v>703</v>
      </c>
      <c r="K119" s="51" t="s">
        <v>716</v>
      </c>
      <c r="L119" s="52">
        <v>42524</v>
      </c>
      <c r="M119" s="12" t="s">
        <v>83</v>
      </c>
      <c r="N119" s="12" t="s">
        <v>82</v>
      </c>
      <c r="O119" s="12" t="s">
        <v>82</v>
      </c>
      <c r="P119" s="12" t="s">
        <v>82</v>
      </c>
      <c r="Q119" s="12" t="s">
        <v>82</v>
      </c>
      <c r="R119" s="12" t="s">
        <v>82</v>
      </c>
      <c r="S119" s="12" t="s">
        <v>82</v>
      </c>
      <c r="T119" s="12" t="s">
        <v>82</v>
      </c>
      <c r="U119" t="s">
        <v>2121</v>
      </c>
      <c r="V119">
        <v>5828272</v>
      </c>
      <c r="W119" t="s">
        <v>2356</v>
      </c>
    </row>
    <row r="120" spans="1:23" ht="20.100000000000001" customHeight="1">
      <c r="A120" s="1" t="s">
        <v>733</v>
      </c>
      <c r="B120" s="53">
        <v>8.7626000000000008</v>
      </c>
      <c r="C120" s="1" t="s">
        <v>734</v>
      </c>
      <c r="D120" s="61" t="s">
        <v>2354</v>
      </c>
      <c r="E120" s="61" t="s">
        <v>2354</v>
      </c>
      <c r="F120" s="61" t="s">
        <v>2354</v>
      </c>
      <c r="G120" s="61" t="s">
        <v>2354</v>
      </c>
      <c r="H120" s="1" t="s">
        <v>735</v>
      </c>
      <c r="I120" s="1" t="s">
        <v>736</v>
      </c>
      <c r="J120" s="12" t="s">
        <v>703</v>
      </c>
      <c r="K120" s="51" t="s">
        <v>716</v>
      </c>
      <c r="L120" s="52">
        <v>42524</v>
      </c>
      <c r="M120" s="12" t="s">
        <v>83</v>
      </c>
      <c r="N120" s="12" t="s">
        <v>82</v>
      </c>
      <c r="O120" s="12" t="s">
        <v>82</v>
      </c>
      <c r="P120" s="12" t="s">
        <v>82</v>
      </c>
      <c r="Q120" s="12" t="s">
        <v>82</v>
      </c>
      <c r="R120" s="12" t="s">
        <v>82</v>
      </c>
      <c r="S120" s="12" t="s">
        <v>82</v>
      </c>
      <c r="T120" s="12" t="s">
        <v>82</v>
      </c>
      <c r="U120" t="s">
        <v>2122</v>
      </c>
      <c r="V120">
        <v>5875724</v>
      </c>
      <c r="W120" t="s">
        <v>2356</v>
      </c>
    </row>
    <row r="121" spans="1:23" ht="20.100000000000001" customHeight="1">
      <c r="A121" s="1" t="s">
        <v>725</v>
      </c>
      <c r="B121" s="53">
        <v>8.7951999999999995</v>
      </c>
      <c r="C121" s="1" t="s">
        <v>726</v>
      </c>
      <c r="D121" s="61" t="s">
        <v>2354</v>
      </c>
      <c r="E121" s="61" t="s">
        <v>2354</v>
      </c>
      <c r="F121" s="61" t="s">
        <v>2354</v>
      </c>
      <c r="G121" s="61" t="s">
        <v>2354</v>
      </c>
      <c r="H121" s="1" t="s">
        <v>727</v>
      </c>
      <c r="I121" s="1" t="s">
        <v>728</v>
      </c>
      <c r="J121" s="12" t="s">
        <v>703</v>
      </c>
      <c r="K121" s="51" t="s">
        <v>716</v>
      </c>
      <c r="L121" s="52">
        <v>42524</v>
      </c>
      <c r="M121" s="12" t="s">
        <v>83</v>
      </c>
      <c r="N121" s="12" t="s">
        <v>82</v>
      </c>
      <c r="O121" s="12" t="s">
        <v>82</v>
      </c>
      <c r="P121" s="12" t="s">
        <v>82</v>
      </c>
      <c r="Q121" s="12" t="s">
        <v>82</v>
      </c>
      <c r="R121" s="12" t="s">
        <v>82</v>
      </c>
      <c r="S121" s="12" t="s">
        <v>82</v>
      </c>
      <c r="T121" s="12" t="s">
        <v>82</v>
      </c>
      <c r="U121" t="s">
        <v>2123</v>
      </c>
      <c r="V121">
        <v>5822844</v>
      </c>
      <c r="W121" t="s">
        <v>2356</v>
      </c>
    </row>
    <row r="122" spans="1:23" ht="20.100000000000001" customHeight="1">
      <c r="A122" s="1" t="s">
        <v>721</v>
      </c>
      <c r="B122" s="53">
        <v>8.9437999999999995</v>
      </c>
      <c r="C122" s="1" t="s">
        <v>722</v>
      </c>
      <c r="D122" s="61" t="s">
        <v>2354</v>
      </c>
      <c r="E122" s="61" t="s">
        <v>2354</v>
      </c>
      <c r="F122" s="61" t="s">
        <v>2354</v>
      </c>
      <c r="G122" s="61" t="s">
        <v>2354</v>
      </c>
      <c r="H122" s="1" t="s">
        <v>723</v>
      </c>
      <c r="I122" s="1" t="s">
        <v>724</v>
      </c>
      <c r="J122" s="12" t="s">
        <v>703</v>
      </c>
      <c r="K122" s="51" t="s">
        <v>716</v>
      </c>
      <c r="L122" s="52">
        <v>42524</v>
      </c>
      <c r="M122" s="12" t="s">
        <v>83</v>
      </c>
      <c r="N122" s="12" t="s">
        <v>82</v>
      </c>
      <c r="O122" s="12" t="s">
        <v>82</v>
      </c>
      <c r="P122" s="12" t="s">
        <v>82</v>
      </c>
      <c r="Q122" s="12" t="s">
        <v>82</v>
      </c>
      <c r="R122" s="12" t="s">
        <v>82</v>
      </c>
      <c r="S122" s="12" t="s">
        <v>82</v>
      </c>
      <c r="T122" s="12" t="s">
        <v>82</v>
      </c>
      <c r="U122" t="s">
        <v>2124</v>
      </c>
      <c r="V122">
        <v>5933400</v>
      </c>
      <c r="W122" t="s">
        <v>2356</v>
      </c>
    </row>
    <row r="123" spans="1:23" ht="20.100000000000001" customHeight="1">
      <c r="A123" s="1" t="s">
        <v>729</v>
      </c>
      <c r="B123" s="53">
        <v>8.4177999999999997</v>
      </c>
      <c r="C123" s="1" t="s">
        <v>730</v>
      </c>
      <c r="D123" s="61" t="s">
        <v>2354</v>
      </c>
      <c r="E123" s="61" t="s">
        <v>2354</v>
      </c>
      <c r="F123" s="61" t="s">
        <v>2354</v>
      </c>
      <c r="G123" s="61" t="s">
        <v>2354</v>
      </c>
      <c r="H123" s="1" t="s">
        <v>731</v>
      </c>
      <c r="I123" s="1" t="s">
        <v>732</v>
      </c>
      <c r="J123" s="12" t="s">
        <v>703</v>
      </c>
      <c r="K123" s="51" t="s">
        <v>716</v>
      </c>
      <c r="L123" s="52">
        <v>42524</v>
      </c>
      <c r="M123" s="12" t="s">
        <v>83</v>
      </c>
      <c r="N123" s="12" t="s">
        <v>82</v>
      </c>
      <c r="O123" s="12" t="s">
        <v>82</v>
      </c>
      <c r="P123" s="12" t="s">
        <v>82</v>
      </c>
      <c r="Q123" s="12" t="s">
        <v>82</v>
      </c>
      <c r="R123" s="12" t="s">
        <v>82</v>
      </c>
      <c r="S123" s="12" t="s">
        <v>82</v>
      </c>
      <c r="T123" s="12" t="s">
        <v>82</v>
      </c>
      <c r="U123" t="s">
        <v>2125</v>
      </c>
      <c r="V123">
        <v>5694436</v>
      </c>
      <c r="W123" t="s">
        <v>2356</v>
      </c>
    </row>
    <row r="124" spans="1:23" ht="20.100000000000001" customHeight="1">
      <c r="A124" s="1" t="s">
        <v>747</v>
      </c>
      <c r="B124" s="53">
        <v>8.4865999999999993</v>
      </c>
      <c r="C124" s="1" t="s">
        <v>748</v>
      </c>
      <c r="D124" s="61" t="s">
        <v>2354</v>
      </c>
      <c r="E124" s="61" t="s">
        <v>2354</v>
      </c>
      <c r="F124" s="61" t="s">
        <v>2354</v>
      </c>
      <c r="G124" s="61" t="s">
        <v>2354</v>
      </c>
      <c r="H124" s="1" t="s">
        <v>749</v>
      </c>
      <c r="I124" s="1" t="s">
        <v>750</v>
      </c>
      <c r="J124" s="12" t="s">
        <v>703</v>
      </c>
      <c r="K124" s="51" t="s">
        <v>716</v>
      </c>
      <c r="L124" s="52">
        <v>42524</v>
      </c>
      <c r="M124" s="12" t="s">
        <v>83</v>
      </c>
      <c r="N124" s="12" t="s">
        <v>82</v>
      </c>
      <c r="O124" s="12" t="s">
        <v>82</v>
      </c>
      <c r="P124" s="12" t="s">
        <v>82</v>
      </c>
      <c r="Q124" s="12" t="s">
        <v>82</v>
      </c>
      <c r="R124" s="12" t="s">
        <v>82</v>
      </c>
      <c r="S124" s="12" t="s">
        <v>82</v>
      </c>
      <c r="T124" s="12" t="s">
        <v>82</v>
      </c>
      <c r="U124" t="s">
        <v>2126</v>
      </c>
      <c r="V124">
        <v>5655464</v>
      </c>
      <c r="W124" t="s">
        <v>2356</v>
      </c>
    </row>
    <row r="125" spans="1:23" ht="20.100000000000001" customHeight="1">
      <c r="A125" s="1" t="s">
        <v>751</v>
      </c>
      <c r="B125" s="53">
        <v>8.6679999999999993</v>
      </c>
      <c r="C125" s="1" t="s">
        <v>752</v>
      </c>
      <c r="D125" s="61" t="s">
        <v>2354</v>
      </c>
      <c r="E125" s="61" t="s">
        <v>2354</v>
      </c>
      <c r="F125" s="61" t="s">
        <v>2354</v>
      </c>
      <c r="G125" s="61" t="s">
        <v>2354</v>
      </c>
      <c r="H125" s="1" t="s">
        <v>753</v>
      </c>
      <c r="I125" s="1" t="s">
        <v>754</v>
      </c>
      <c r="J125" s="12" t="s">
        <v>703</v>
      </c>
      <c r="K125" s="51" t="s">
        <v>716</v>
      </c>
      <c r="L125" s="52">
        <v>42524</v>
      </c>
      <c r="M125" s="12" t="s">
        <v>83</v>
      </c>
      <c r="N125" s="12" t="s">
        <v>82</v>
      </c>
      <c r="O125" s="12" t="s">
        <v>82</v>
      </c>
      <c r="P125" s="12" t="s">
        <v>82</v>
      </c>
      <c r="Q125" s="12" t="s">
        <v>82</v>
      </c>
      <c r="R125" s="12" t="s">
        <v>82</v>
      </c>
      <c r="S125" s="12" t="s">
        <v>82</v>
      </c>
      <c r="T125" s="12" t="s">
        <v>82</v>
      </c>
      <c r="U125" t="s">
        <v>2129</v>
      </c>
      <c r="V125">
        <v>5721444</v>
      </c>
      <c r="W125" t="s">
        <v>2356</v>
      </c>
    </row>
    <row r="126" spans="1:23" ht="20.100000000000001" customHeight="1">
      <c r="A126" s="1" t="s">
        <v>763</v>
      </c>
      <c r="B126" s="53">
        <v>8.5344999999999995</v>
      </c>
      <c r="C126" s="1" t="s">
        <v>764</v>
      </c>
      <c r="D126" s="61" t="s">
        <v>2354</v>
      </c>
      <c r="E126" s="61" t="s">
        <v>2354</v>
      </c>
      <c r="F126" s="61" t="s">
        <v>2354</v>
      </c>
      <c r="G126" s="61" t="s">
        <v>2354</v>
      </c>
      <c r="H126" s="1" t="s">
        <v>765</v>
      </c>
      <c r="I126" s="1" t="s">
        <v>766</v>
      </c>
      <c r="J126" s="12" t="s">
        <v>703</v>
      </c>
      <c r="K126" s="51" t="s">
        <v>716</v>
      </c>
      <c r="L126" s="52">
        <v>42524</v>
      </c>
      <c r="M126" s="12" t="s">
        <v>83</v>
      </c>
      <c r="N126" s="12" t="s">
        <v>82</v>
      </c>
      <c r="O126" s="12" t="s">
        <v>82</v>
      </c>
      <c r="P126" s="12" t="s">
        <v>82</v>
      </c>
      <c r="Q126" s="12" t="s">
        <v>82</v>
      </c>
      <c r="R126" s="12" t="s">
        <v>82</v>
      </c>
      <c r="S126" s="12" t="s">
        <v>82</v>
      </c>
      <c r="T126" s="12" t="s">
        <v>82</v>
      </c>
      <c r="U126" t="s">
        <v>2130</v>
      </c>
      <c r="V126">
        <v>5863364</v>
      </c>
      <c r="W126" t="s">
        <v>2356</v>
      </c>
    </row>
    <row r="127" spans="1:23" ht="20.100000000000001" customHeight="1">
      <c r="A127" s="1" t="s">
        <v>767</v>
      </c>
      <c r="B127" s="53">
        <v>8.8652999999999995</v>
      </c>
      <c r="C127" s="1" t="s">
        <v>768</v>
      </c>
      <c r="D127" s="61" t="s">
        <v>2354</v>
      </c>
      <c r="E127" s="61" t="s">
        <v>2354</v>
      </c>
      <c r="F127" s="61" t="s">
        <v>2354</v>
      </c>
      <c r="G127" s="61" t="s">
        <v>2354</v>
      </c>
      <c r="H127" s="1" t="s">
        <v>769</v>
      </c>
      <c r="I127" s="1" t="s">
        <v>770</v>
      </c>
      <c r="J127" s="12" t="s">
        <v>771</v>
      </c>
      <c r="K127" s="51" t="s">
        <v>716</v>
      </c>
      <c r="L127" s="52">
        <v>42524</v>
      </c>
      <c r="M127" s="12" t="s">
        <v>83</v>
      </c>
      <c r="N127" s="12" t="s">
        <v>82</v>
      </c>
      <c r="O127" s="12" t="s">
        <v>82</v>
      </c>
      <c r="P127" s="12" t="s">
        <v>82</v>
      </c>
      <c r="Q127" s="12" t="s">
        <v>82</v>
      </c>
      <c r="R127" s="12" t="s">
        <v>82</v>
      </c>
      <c r="S127" s="12" t="s">
        <v>82</v>
      </c>
      <c r="T127" s="12" t="s">
        <v>82</v>
      </c>
      <c r="U127" t="s">
        <v>2127</v>
      </c>
      <c r="V127">
        <v>5746820</v>
      </c>
      <c r="W127" t="s">
        <v>2356</v>
      </c>
    </row>
    <row r="128" spans="1:23" ht="20.100000000000001" customHeight="1">
      <c r="A128" s="1" t="s">
        <v>772</v>
      </c>
      <c r="B128" s="53">
        <v>8.8600999999999992</v>
      </c>
      <c r="C128" s="1" t="s">
        <v>773</v>
      </c>
      <c r="D128" s="61" t="s">
        <v>2354</v>
      </c>
      <c r="E128" s="61" t="s">
        <v>2354</v>
      </c>
      <c r="F128" s="61" t="s">
        <v>2354</v>
      </c>
      <c r="G128" s="61" t="s">
        <v>2354</v>
      </c>
      <c r="H128" s="1" t="s">
        <v>774</v>
      </c>
      <c r="I128" s="1" t="s">
        <v>775</v>
      </c>
      <c r="J128" s="12" t="s">
        <v>771</v>
      </c>
      <c r="K128" s="51" t="s">
        <v>716</v>
      </c>
      <c r="L128" s="52">
        <v>42524</v>
      </c>
      <c r="M128" s="12" t="s">
        <v>83</v>
      </c>
      <c r="N128" s="12" t="s">
        <v>82</v>
      </c>
      <c r="O128" s="12" t="s">
        <v>82</v>
      </c>
      <c r="P128" s="12" t="s">
        <v>82</v>
      </c>
      <c r="Q128" s="12" t="s">
        <v>82</v>
      </c>
      <c r="R128" s="12" t="s">
        <v>82</v>
      </c>
      <c r="S128" s="12" t="s">
        <v>82</v>
      </c>
      <c r="T128" s="12" t="s">
        <v>82</v>
      </c>
      <c r="U128" t="s">
        <v>2128</v>
      </c>
      <c r="V128">
        <v>5972884</v>
      </c>
      <c r="W128" t="s">
        <v>2356</v>
      </c>
    </row>
    <row r="129" spans="1:24" ht="20.100000000000001" customHeight="1">
      <c r="A129" s="1" t="s">
        <v>784</v>
      </c>
      <c r="B129" s="53">
        <v>8.9209999999999994</v>
      </c>
      <c r="C129" s="1" t="s">
        <v>785</v>
      </c>
      <c r="D129" s="61" t="s">
        <v>2354</v>
      </c>
      <c r="E129" s="61" t="s">
        <v>2354</v>
      </c>
      <c r="F129" s="61" t="s">
        <v>2354</v>
      </c>
      <c r="G129" s="61" t="s">
        <v>2354</v>
      </c>
      <c r="H129" s="1" t="s">
        <v>786</v>
      </c>
      <c r="I129" s="1" t="s">
        <v>787</v>
      </c>
      <c r="J129" s="12" t="s">
        <v>771</v>
      </c>
      <c r="K129" s="51" t="s">
        <v>716</v>
      </c>
      <c r="L129" s="52">
        <v>42524</v>
      </c>
      <c r="M129" s="12" t="s">
        <v>83</v>
      </c>
      <c r="N129" s="12" t="s">
        <v>99</v>
      </c>
      <c r="O129" s="12" t="s">
        <v>99</v>
      </c>
      <c r="P129" s="12" t="s">
        <v>99</v>
      </c>
      <c r="Q129" s="12" t="s">
        <v>99</v>
      </c>
      <c r="R129" s="12" t="s">
        <v>99</v>
      </c>
      <c r="S129" s="12" t="s">
        <v>99</v>
      </c>
      <c r="T129" s="12" t="s">
        <v>99</v>
      </c>
      <c r="U129" t="s">
        <v>2132</v>
      </c>
      <c r="V129">
        <v>5800876</v>
      </c>
      <c r="W129" t="s">
        <v>2356</v>
      </c>
    </row>
    <row r="130" spans="1:24" ht="20.100000000000001" customHeight="1">
      <c r="A130" s="1" t="s">
        <v>788</v>
      </c>
      <c r="B130" s="53">
        <v>8.7119</v>
      </c>
      <c r="C130" s="1" t="s">
        <v>789</v>
      </c>
      <c r="D130" s="61" t="s">
        <v>2354</v>
      </c>
      <c r="E130" s="61" t="s">
        <v>2354</v>
      </c>
      <c r="F130" s="61" t="s">
        <v>2354</v>
      </c>
      <c r="G130" s="61" t="s">
        <v>2354</v>
      </c>
      <c r="H130" s="1" t="s">
        <v>790</v>
      </c>
      <c r="I130" s="1" t="s">
        <v>791</v>
      </c>
      <c r="J130" s="12" t="s">
        <v>771</v>
      </c>
      <c r="K130" s="51" t="s">
        <v>716</v>
      </c>
      <c r="L130" s="52">
        <v>42524</v>
      </c>
      <c r="M130" s="12" t="s">
        <v>83</v>
      </c>
      <c r="N130" s="12" t="s">
        <v>99</v>
      </c>
      <c r="O130" s="12" t="s">
        <v>99</v>
      </c>
      <c r="P130" s="12" t="s">
        <v>99</v>
      </c>
      <c r="Q130" s="12" t="s">
        <v>99</v>
      </c>
      <c r="R130" s="12" t="s">
        <v>99</v>
      </c>
      <c r="S130" s="12" t="s">
        <v>99</v>
      </c>
      <c r="T130" s="12" t="s">
        <v>99</v>
      </c>
      <c r="U130" t="s">
        <v>2133</v>
      </c>
      <c r="V130">
        <v>3565348</v>
      </c>
      <c r="W130" t="s">
        <v>2356</v>
      </c>
    </row>
    <row r="131" spans="1:24" ht="20.100000000000001" customHeight="1">
      <c r="A131" s="1" t="s">
        <v>792</v>
      </c>
      <c r="B131" s="53">
        <v>8.7007999999999992</v>
      </c>
      <c r="C131" s="1" t="s">
        <v>793</v>
      </c>
      <c r="D131" s="61" t="s">
        <v>2354</v>
      </c>
      <c r="E131" s="61" t="s">
        <v>2354</v>
      </c>
      <c r="F131" s="61" t="s">
        <v>2354</v>
      </c>
      <c r="G131" s="61" t="s">
        <v>2354</v>
      </c>
      <c r="H131" s="1" t="s">
        <v>794</v>
      </c>
      <c r="I131" s="1" t="s">
        <v>795</v>
      </c>
      <c r="J131" s="12" t="s">
        <v>771</v>
      </c>
      <c r="K131" s="51" t="s">
        <v>716</v>
      </c>
      <c r="L131" s="52">
        <v>42524</v>
      </c>
      <c r="M131" s="12" t="s">
        <v>83</v>
      </c>
      <c r="N131" s="12" t="s">
        <v>99</v>
      </c>
      <c r="O131" s="12" t="s">
        <v>99</v>
      </c>
      <c r="P131" s="12" t="s">
        <v>99</v>
      </c>
      <c r="Q131" s="12" t="s">
        <v>99</v>
      </c>
      <c r="R131" s="12" t="s">
        <v>99</v>
      </c>
      <c r="S131" s="12" t="s">
        <v>99</v>
      </c>
      <c r="T131" s="12" t="s">
        <v>99</v>
      </c>
      <c r="U131" t="s">
        <v>2134</v>
      </c>
      <c r="V131">
        <v>3089368</v>
      </c>
      <c r="W131" t="s">
        <v>2356</v>
      </c>
    </row>
    <row r="132" spans="1:24" ht="20.100000000000001" customHeight="1">
      <c r="A132" s="1" t="s">
        <v>797</v>
      </c>
      <c r="B132" s="53">
        <v>8.7931000000000008</v>
      </c>
      <c r="C132" s="1" t="s">
        <v>798</v>
      </c>
      <c r="D132" s="61" t="s">
        <v>2354</v>
      </c>
      <c r="E132" s="61" t="s">
        <v>2354</v>
      </c>
      <c r="F132" s="61" t="s">
        <v>2354</v>
      </c>
      <c r="G132" s="61" t="s">
        <v>2354</v>
      </c>
      <c r="H132" s="1" t="s">
        <v>799</v>
      </c>
      <c r="I132" s="1" t="s">
        <v>800</v>
      </c>
      <c r="J132" s="12" t="s">
        <v>771</v>
      </c>
      <c r="K132" s="51" t="s">
        <v>716</v>
      </c>
      <c r="L132" s="52">
        <v>42524</v>
      </c>
      <c r="M132" s="12" t="s">
        <v>83</v>
      </c>
      <c r="N132" s="12" t="s">
        <v>99</v>
      </c>
      <c r="O132" s="12" t="s">
        <v>99</v>
      </c>
      <c r="P132" s="12" t="s">
        <v>99</v>
      </c>
      <c r="Q132" s="12" t="s">
        <v>99</v>
      </c>
      <c r="R132" s="12" t="s">
        <v>99</v>
      </c>
      <c r="S132" s="12" t="s">
        <v>99</v>
      </c>
      <c r="T132" s="12" t="s">
        <v>99</v>
      </c>
      <c r="U132" t="s">
        <v>2131</v>
      </c>
      <c r="V132">
        <v>5804812</v>
      </c>
      <c r="W132" t="s">
        <v>2356</v>
      </c>
      <c r="X132" s="1" t="s">
        <v>796</v>
      </c>
    </row>
    <row r="133" spans="1:24" ht="20.100000000000001" customHeight="1">
      <c r="A133" s="1" t="s">
        <v>802</v>
      </c>
      <c r="B133" s="53">
        <v>8.7835000000000001</v>
      </c>
      <c r="C133" s="1" t="s">
        <v>803</v>
      </c>
      <c r="D133" s="61" t="s">
        <v>2354</v>
      </c>
      <c r="E133" s="61" t="s">
        <v>2354</v>
      </c>
      <c r="F133" s="61" t="s">
        <v>2354</v>
      </c>
      <c r="G133" s="61" t="s">
        <v>2354</v>
      </c>
      <c r="H133" s="1" t="s">
        <v>804</v>
      </c>
      <c r="I133" s="1" t="s">
        <v>805</v>
      </c>
      <c r="J133" s="12" t="s">
        <v>771</v>
      </c>
      <c r="K133" s="51" t="s">
        <v>716</v>
      </c>
      <c r="L133" s="52">
        <v>42524</v>
      </c>
      <c r="M133" s="12" t="s">
        <v>83</v>
      </c>
      <c r="N133" s="12" t="s">
        <v>99</v>
      </c>
      <c r="O133" s="12" t="s">
        <v>99</v>
      </c>
      <c r="P133" s="12" t="s">
        <v>99</v>
      </c>
      <c r="Q133" s="12" t="s">
        <v>99</v>
      </c>
      <c r="R133" s="12" t="s">
        <v>99</v>
      </c>
      <c r="S133" s="12" t="s">
        <v>99</v>
      </c>
      <c r="T133" s="12" t="s">
        <v>99</v>
      </c>
      <c r="U133" t="s">
        <v>2135</v>
      </c>
      <c r="V133">
        <v>5888672</v>
      </c>
      <c r="W133" t="s">
        <v>2356</v>
      </c>
      <c r="X133" s="1" t="s">
        <v>801</v>
      </c>
    </row>
    <row r="134" spans="1:24" ht="20.100000000000001" customHeight="1">
      <c r="A134" s="1" t="s">
        <v>810</v>
      </c>
      <c r="B134" s="53">
        <v>8.8202999999999996</v>
      </c>
      <c r="C134" s="1" t="s">
        <v>811</v>
      </c>
      <c r="D134" s="61" t="s">
        <v>2354</v>
      </c>
      <c r="E134" s="61" t="s">
        <v>2354</v>
      </c>
      <c r="F134" s="61" t="s">
        <v>2354</v>
      </c>
      <c r="G134" s="61" t="s">
        <v>2354</v>
      </c>
      <c r="H134" s="1" t="s">
        <v>812</v>
      </c>
      <c r="I134" s="1" t="s">
        <v>813</v>
      </c>
      <c r="J134" s="12" t="s">
        <v>814</v>
      </c>
      <c r="K134" s="51" t="s">
        <v>716</v>
      </c>
      <c r="L134" s="52">
        <v>42524</v>
      </c>
      <c r="M134" s="12" t="s">
        <v>83</v>
      </c>
      <c r="N134" s="12" t="s">
        <v>99</v>
      </c>
      <c r="O134" s="12" t="s">
        <v>99</v>
      </c>
      <c r="P134" s="12" t="s">
        <v>99</v>
      </c>
      <c r="Q134" s="12" t="s">
        <v>99</v>
      </c>
      <c r="R134" s="12" t="s">
        <v>99</v>
      </c>
      <c r="S134" s="12" t="s">
        <v>99</v>
      </c>
      <c r="T134" s="12" t="s">
        <v>99</v>
      </c>
      <c r="U134" t="s">
        <v>2136</v>
      </c>
      <c r="V134">
        <v>5771184</v>
      </c>
      <c r="W134" t="s">
        <v>2356</v>
      </c>
    </row>
    <row r="135" spans="1:24" ht="20.100000000000001" customHeight="1">
      <c r="A135" s="1" t="s">
        <v>815</v>
      </c>
      <c r="B135" s="53">
        <v>8.6478999999999999</v>
      </c>
      <c r="C135" s="1" t="s">
        <v>816</v>
      </c>
      <c r="D135" s="61" t="s">
        <v>2354</v>
      </c>
      <c r="E135" s="61" t="s">
        <v>2354</v>
      </c>
      <c r="F135" s="61" t="s">
        <v>2354</v>
      </c>
      <c r="G135" s="61" t="s">
        <v>2354</v>
      </c>
      <c r="H135" s="1" t="s">
        <v>817</v>
      </c>
      <c r="I135" s="1" t="s">
        <v>818</v>
      </c>
      <c r="J135" s="12" t="s">
        <v>819</v>
      </c>
      <c r="K135" s="51" t="s">
        <v>716</v>
      </c>
      <c r="L135" s="52">
        <v>42524</v>
      </c>
      <c r="M135" s="12" t="s">
        <v>83</v>
      </c>
      <c r="N135" s="12" t="s">
        <v>99</v>
      </c>
      <c r="O135" s="12" t="s">
        <v>99</v>
      </c>
      <c r="P135" s="12" t="s">
        <v>99</v>
      </c>
      <c r="Q135" s="12" t="s">
        <v>99</v>
      </c>
      <c r="R135" s="12" t="s">
        <v>99</v>
      </c>
      <c r="S135" s="12" t="s">
        <v>99</v>
      </c>
      <c r="T135" s="12" t="s">
        <v>99</v>
      </c>
      <c r="U135" t="s">
        <v>2137</v>
      </c>
      <c r="V135">
        <v>5768820</v>
      </c>
      <c r="W135" t="s">
        <v>2356</v>
      </c>
    </row>
    <row r="136" spans="1:24" ht="20.100000000000001" customHeight="1">
      <c r="A136" s="1" t="s">
        <v>820</v>
      </c>
      <c r="B136" s="53">
        <v>8.6640999999999995</v>
      </c>
      <c r="C136" s="1" t="s">
        <v>821</v>
      </c>
      <c r="D136" s="61" t="s">
        <v>2354</v>
      </c>
      <c r="E136" s="61" t="s">
        <v>2354</v>
      </c>
      <c r="F136" s="61" t="s">
        <v>2354</v>
      </c>
      <c r="G136" s="61" t="s">
        <v>2354</v>
      </c>
      <c r="H136" s="1" t="s">
        <v>822</v>
      </c>
      <c r="I136" s="1" t="s">
        <v>823</v>
      </c>
      <c r="J136" s="12" t="s">
        <v>819</v>
      </c>
      <c r="K136" s="51" t="s">
        <v>716</v>
      </c>
      <c r="L136" s="52">
        <v>42524</v>
      </c>
      <c r="M136" s="12" t="s">
        <v>83</v>
      </c>
      <c r="N136" s="12" t="s">
        <v>125</v>
      </c>
      <c r="O136" s="12" t="s">
        <v>125</v>
      </c>
      <c r="P136" s="12" t="s">
        <v>125</v>
      </c>
      <c r="Q136" s="12" t="s">
        <v>125</v>
      </c>
      <c r="R136" s="12" t="s">
        <v>125</v>
      </c>
      <c r="S136" s="12" t="s">
        <v>125</v>
      </c>
      <c r="T136" s="12" t="s">
        <v>125</v>
      </c>
      <c r="U136" t="s">
        <v>2138</v>
      </c>
      <c r="V136">
        <v>5749320</v>
      </c>
      <c r="W136" t="s">
        <v>2356</v>
      </c>
    </row>
    <row r="137" spans="1:24" ht="20.100000000000001" customHeight="1">
      <c r="A137" s="1" t="s">
        <v>824</v>
      </c>
      <c r="B137" s="53">
        <v>8.6332000000000004</v>
      </c>
      <c r="C137" s="1" t="s">
        <v>825</v>
      </c>
      <c r="D137" s="61" t="s">
        <v>2354</v>
      </c>
      <c r="E137" s="61" t="s">
        <v>2354</v>
      </c>
      <c r="F137" s="61" t="s">
        <v>2354</v>
      </c>
      <c r="G137" s="61" t="s">
        <v>2354</v>
      </c>
      <c r="H137" s="1" t="s">
        <v>826</v>
      </c>
      <c r="I137" s="1" t="s">
        <v>827</v>
      </c>
      <c r="J137" s="12" t="s">
        <v>819</v>
      </c>
      <c r="K137" s="51" t="s">
        <v>716</v>
      </c>
      <c r="L137" s="52">
        <v>42524</v>
      </c>
      <c r="M137" s="12" t="s">
        <v>83</v>
      </c>
      <c r="N137" s="12" t="s">
        <v>125</v>
      </c>
      <c r="O137" s="12" t="s">
        <v>125</v>
      </c>
      <c r="P137" s="12" t="s">
        <v>125</v>
      </c>
      <c r="Q137" s="12" t="s">
        <v>125</v>
      </c>
      <c r="R137" s="12" t="s">
        <v>125</v>
      </c>
      <c r="S137" s="12" t="s">
        <v>125</v>
      </c>
      <c r="T137" s="12" t="s">
        <v>125</v>
      </c>
      <c r="U137" t="s">
        <v>2139</v>
      </c>
      <c r="V137">
        <v>5623580</v>
      </c>
      <c r="W137" t="s">
        <v>2356</v>
      </c>
    </row>
    <row r="138" spans="1:24" ht="20.100000000000001" customHeight="1">
      <c r="A138" s="1" t="s">
        <v>828</v>
      </c>
      <c r="B138" s="53">
        <v>8.5094999999999992</v>
      </c>
      <c r="C138" s="1" t="s">
        <v>829</v>
      </c>
      <c r="D138" s="61" t="s">
        <v>2354</v>
      </c>
      <c r="E138" s="61" t="s">
        <v>2354</v>
      </c>
      <c r="F138" s="61" t="s">
        <v>2354</v>
      </c>
      <c r="G138" s="61" t="s">
        <v>2354</v>
      </c>
      <c r="H138" s="1" t="s">
        <v>830</v>
      </c>
      <c r="I138" s="1" t="s">
        <v>831</v>
      </c>
      <c r="J138" s="12" t="s">
        <v>819</v>
      </c>
      <c r="K138" s="51" t="s">
        <v>716</v>
      </c>
      <c r="L138" s="52">
        <v>42524</v>
      </c>
      <c r="M138" s="12" t="s">
        <v>83</v>
      </c>
      <c r="N138" s="12" t="s">
        <v>125</v>
      </c>
      <c r="O138" s="12" t="s">
        <v>125</v>
      </c>
      <c r="P138" s="12" t="s">
        <v>125</v>
      </c>
      <c r="Q138" s="12" t="s">
        <v>125</v>
      </c>
      <c r="R138" s="12" t="s">
        <v>125</v>
      </c>
      <c r="S138" s="12" t="s">
        <v>125</v>
      </c>
      <c r="T138" s="12" t="s">
        <v>125</v>
      </c>
      <c r="U138" t="s">
        <v>2140</v>
      </c>
      <c r="V138">
        <v>5594812</v>
      </c>
      <c r="W138" t="s">
        <v>2356</v>
      </c>
    </row>
    <row r="139" spans="1:24" ht="20.100000000000001" customHeight="1">
      <c r="A139" s="1" t="s">
        <v>832</v>
      </c>
      <c r="B139" s="53">
        <v>8.7689000000000004</v>
      </c>
      <c r="C139" s="1" t="s">
        <v>833</v>
      </c>
      <c r="D139" s="61" t="s">
        <v>2354</v>
      </c>
      <c r="E139" s="61" t="s">
        <v>2354</v>
      </c>
      <c r="F139" s="61" t="s">
        <v>2354</v>
      </c>
      <c r="G139" s="61" t="s">
        <v>2354</v>
      </c>
      <c r="H139" s="1" t="s">
        <v>834</v>
      </c>
      <c r="I139" s="1" t="s">
        <v>835</v>
      </c>
      <c r="J139" s="12" t="s">
        <v>819</v>
      </c>
      <c r="K139" s="51" t="s">
        <v>716</v>
      </c>
      <c r="L139" s="52">
        <v>42524</v>
      </c>
      <c r="M139" s="12" t="s">
        <v>83</v>
      </c>
      <c r="N139" s="12" t="s">
        <v>125</v>
      </c>
      <c r="O139" s="12" t="s">
        <v>125</v>
      </c>
      <c r="P139" s="12" t="s">
        <v>125</v>
      </c>
      <c r="Q139" s="12" t="s">
        <v>125</v>
      </c>
      <c r="R139" s="12" t="s">
        <v>125</v>
      </c>
      <c r="S139" s="12" t="s">
        <v>125</v>
      </c>
      <c r="T139" s="12" t="s">
        <v>125</v>
      </c>
      <c r="U139" t="s">
        <v>2141</v>
      </c>
      <c r="V139">
        <v>5658792</v>
      </c>
      <c r="W139" t="s">
        <v>2356</v>
      </c>
    </row>
    <row r="140" spans="1:24" ht="20.100000000000001" customHeight="1">
      <c r="A140" s="1" t="s">
        <v>837</v>
      </c>
      <c r="B140" s="53">
        <v>8.5486000000000004</v>
      </c>
      <c r="C140" s="1" t="s">
        <v>838</v>
      </c>
      <c r="D140" s="61" t="s">
        <v>2354</v>
      </c>
      <c r="E140" s="61" t="s">
        <v>2354</v>
      </c>
      <c r="F140" s="61" t="s">
        <v>2354</v>
      </c>
      <c r="G140" s="61" t="s">
        <v>2354</v>
      </c>
      <c r="H140" s="1" t="s">
        <v>839</v>
      </c>
      <c r="I140" s="1" t="s">
        <v>840</v>
      </c>
      <c r="J140" s="12" t="s">
        <v>836</v>
      </c>
      <c r="K140" s="51" t="s">
        <v>716</v>
      </c>
      <c r="L140" s="52">
        <v>42524</v>
      </c>
      <c r="M140" s="12" t="s">
        <v>83</v>
      </c>
      <c r="N140" s="12" t="s">
        <v>125</v>
      </c>
      <c r="O140" s="12" t="s">
        <v>125</v>
      </c>
      <c r="P140" s="12" t="s">
        <v>125</v>
      </c>
      <c r="Q140" s="12" t="s">
        <v>125</v>
      </c>
      <c r="R140" s="12" t="s">
        <v>125</v>
      </c>
      <c r="S140" s="12" t="s">
        <v>125</v>
      </c>
      <c r="T140" s="12" t="s">
        <v>125</v>
      </c>
      <c r="U140" t="s">
        <v>2142</v>
      </c>
      <c r="V140">
        <v>5717916</v>
      </c>
      <c r="W140" t="s">
        <v>2356</v>
      </c>
    </row>
    <row r="141" spans="1:24" ht="15" customHeight="1">
      <c r="A141" s="1" t="s">
        <v>841</v>
      </c>
      <c r="B141" s="53">
        <v>8.7345000000000006</v>
      </c>
      <c r="C141" s="1" t="s">
        <v>842</v>
      </c>
      <c r="D141" s="61" t="s">
        <v>2354</v>
      </c>
      <c r="E141" s="61" t="s">
        <v>2354</v>
      </c>
      <c r="F141" s="61" t="s">
        <v>2354</v>
      </c>
      <c r="G141" s="61" t="s">
        <v>2354</v>
      </c>
      <c r="H141" s="1" t="s">
        <v>843</v>
      </c>
      <c r="I141" s="1" t="s">
        <v>844</v>
      </c>
      <c r="J141" s="12" t="s">
        <v>1011</v>
      </c>
      <c r="K141" s="51" t="s">
        <v>716</v>
      </c>
      <c r="L141" s="52">
        <v>42524</v>
      </c>
      <c r="M141" s="12" t="s">
        <v>83</v>
      </c>
      <c r="N141" s="12" t="s">
        <v>125</v>
      </c>
      <c r="O141" s="12" t="s">
        <v>125</v>
      </c>
      <c r="P141" s="12" t="s">
        <v>125</v>
      </c>
      <c r="Q141" s="12" t="s">
        <v>125</v>
      </c>
      <c r="R141" s="12" t="s">
        <v>125</v>
      </c>
      <c r="S141" s="12" t="s">
        <v>125</v>
      </c>
      <c r="T141" s="12" t="s">
        <v>125</v>
      </c>
      <c r="U141" t="s">
        <v>2143</v>
      </c>
      <c r="V141">
        <v>5662284</v>
      </c>
      <c r="W141" t="s">
        <v>2356</v>
      </c>
    </row>
    <row r="142" spans="1:24" ht="20.100000000000001" customHeight="1">
      <c r="A142" s="1" t="s">
        <v>867</v>
      </c>
      <c r="B142" s="53">
        <v>9.1534999999999993</v>
      </c>
      <c r="C142" s="1" t="s">
        <v>875</v>
      </c>
      <c r="D142" s="61" t="s">
        <v>2354</v>
      </c>
      <c r="E142" s="61" t="s">
        <v>2354</v>
      </c>
      <c r="F142" s="61" t="s">
        <v>2354</v>
      </c>
      <c r="G142" s="61" t="s">
        <v>2354</v>
      </c>
      <c r="H142" s="1" t="s">
        <v>876</v>
      </c>
      <c r="I142" s="1" t="s">
        <v>877</v>
      </c>
      <c r="J142" s="12" t="s">
        <v>1011</v>
      </c>
      <c r="K142" s="51" t="s">
        <v>716</v>
      </c>
      <c r="L142" s="52">
        <v>42524</v>
      </c>
      <c r="M142" s="12" t="s">
        <v>83</v>
      </c>
      <c r="N142" s="12" t="s">
        <v>350</v>
      </c>
      <c r="O142" s="12" t="s">
        <v>350</v>
      </c>
      <c r="P142" s="12" t="s">
        <v>350</v>
      </c>
      <c r="Q142" s="12" t="s">
        <v>350</v>
      </c>
      <c r="R142" s="12" t="s">
        <v>350</v>
      </c>
      <c r="S142" s="12" t="s">
        <v>350</v>
      </c>
      <c r="T142" s="12" t="s">
        <v>350</v>
      </c>
      <c r="U142" t="s">
        <v>2144</v>
      </c>
      <c r="V142">
        <v>5807552</v>
      </c>
      <c r="W142" t="s">
        <v>2356</v>
      </c>
    </row>
    <row r="143" spans="1:24" ht="20.100000000000001" customHeight="1">
      <c r="A143" s="1" t="s">
        <v>859</v>
      </c>
      <c r="B143" s="53">
        <v>9.2006999999999994</v>
      </c>
      <c r="C143" s="1" t="s">
        <v>860</v>
      </c>
      <c r="D143" s="61" t="s">
        <v>2354</v>
      </c>
      <c r="E143" s="61" t="s">
        <v>2354</v>
      </c>
      <c r="F143" s="61" t="s">
        <v>2354</v>
      </c>
      <c r="G143" s="61" t="s">
        <v>2354</v>
      </c>
      <c r="H143" s="1" t="s">
        <v>861</v>
      </c>
      <c r="I143" s="1" t="s">
        <v>862</v>
      </c>
      <c r="J143" s="12" t="s">
        <v>1011</v>
      </c>
      <c r="K143" s="51" t="s">
        <v>854</v>
      </c>
      <c r="L143" s="52">
        <v>42525</v>
      </c>
      <c r="M143" s="12" t="s">
        <v>83</v>
      </c>
      <c r="N143" s="12" t="s">
        <v>350</v>
      </c>
      <c r="O143" s="12" t="s">
        <v>350</v>
      </c>
      <c r="P143" s="12" t="s">
        <v>350</v>
      </c>
      <c r="Q143" s="12" t="s">
        <v>350</v>
      </c>
      <c r="R143" s="12" t="s">
        <v>350</v>
      </c>
      <c r="S143" s="12" t="s">
        <v>350</v>
      </c>
      <c r="T143" s="12" t="s">
        <v>350</v>
      </c>
      <c r="U143" t="s">
        <v>2145</v>
      </c>
      <c r="V143">
        <v>3056896</v>
      </c>
      <c r="W143" t="s">
        <v>2356</v>
      </c>
    </row>
    <row r="144" spans="1:24" ht="20.100000000000001" customHeight="1">
      <c r="A144" s="1" t="s">
        <v>850</v>
      </c>
      <c r="B144" s="53">
        <v>9.8322000000000003</v>
      </c>
      <c r="C144" s="1" t="s">
        <v>851</v>
      </c>
      <c r="D144" s="61" t="s">
        <v>2354</v>
      </c>
      <c r="E144" s="61" t="s">
        <v>2354</v>
      </c>
      <c r="F144" s="61" t="s">
        <v>2354</v>
      </c>
      <c r="G144" s="61" t="s">
        <v>2354</v>
      </c>
      <c r="H144" s="1" t="s">
        <v>852</v>
      </c>
      <c r="I144" s="1" t="s">
        <v>853</v>
      </c>
      <c r="J144" s="12" t="s">
        <v>1011</v>
      </c>
      <c r="K144" s="51" t="s">
        <v>854</v>
      </c>
      <c r="L144" s="52">
        <v>42525</v>
      </c>
      <c r="M144" s="12" t="s">
        <v>83</v>
      </c>
      <c r="N144" s="12" t="s">
        <v>350</v>
      </c>
      <c r="O144" s="12" t="s">
        <v>350</v>
      </c>
      <c r="P144" s="12" t="s">
        <v>350</v>
      </c>
      <c r="Q144" s="12" t="s">
        <v>350</v>
      </c>
      <c r="R144" s="12" t="s">
        <v>350</v>
      </c>
      <c r="S144" s="12" t="s">
        <v>350</v>
      </c>
      <c r="T144" s="12" t="s">
        <v>350</v>
      </c>
      <c r="U144" t="s">
        <v>2146</v>
      </c>
      <c r="V144">
        <v>1957472</v>
      </c>
      <c r="W144" t="s">
        <v>2356</v>
      </c>
    </row>
    <row r="145" spans="1:24" ht="20.100000000000001" customHeight="1">
      <c r="A145" s="1" t="s">
        <v>855</v>
      </c>
      <c r="B145" s="53">
        <v>8.5770999999999997</v>
      </c>
      <c r="C145" s="1" t="s">
        <v>856</v>
      </c>
      <c r="D145" s="61" t="s">
        <v>2354</v>
      </c>
      <c r="E145" s="61" t="s">
        <v>2354</v>
      </c>
      <c r="F145" s="61" t="s">
        <v>2354</v>
      </c>
      <c r="G145" s="61" t="s">
        <v>2354</v>
      </c>
      <c r="H145" s="1" t="s">
        <v>857</v>
      </c>
      <c r="I145" s="1" t="s">
        <v>858</v>
      </c>
      <c r="J145" s="12" t="s">
        <v>1011</v>
      </c>
      <c r="K145" s="51" t="s">
        <v>854</v>
      </c>
      <c r="L145" s="52">
        <v>42525</v>
      </c>
      <c r="M145" s="12" t="s">
        <v>83</v>
      </c>
      <c r="N145" s="12" t="s">
        <v>350</v>
      </c>
      <c r="O145" s="12" t="s">
        <v>350</v>
      </c>
      <c r="P145" s="12" t="s">
        <v>350</v>
      </c>
      <c r="Q145" s="12" t="s">
        <v>350</v>
      </c>
      <c r="R145" s="12" t="s">
        <v>350</v>
      </c>
      <c r="S145" s="12" t="s">
        <v>350</v>
      </c>
      <c r="T145" s="12" t="s">
        <v>350</v>
      </c>
      <c r="U145" t="s">
        <v>2147</v>
      </c>
      <c r="V145">
        <v>5703884</v>
      </c>
      <c r="W145" t="s">
        <v>2356</v>
      </c>
    </row>
    <row r="146" spans="1:24" ht="20.100000000000001" customHeight="1">
      <c r="A146" s="1" t="s">
        <v>863</v>
      </c>
      <c r="B146" s="53">
        <v>8.5718999999999994</v>
      </c>
      <c r="C146" s="1" t="s">
        <v>864</v>
      </c>
      <c r="D146" s="61" t="s">
        <v>2354</v>
      </c>
      <c r="E146" s="61" t="s">
        <v>2354</v>
      </c>
      <c r="F146" s="61" t="s">
        <v>2354</v>
      </c>
      <c r="G146" s="61" t="s">
        <v>2354</v>
      </c>
      <c r="H146" s="1" t="s">
        <v>865</v>
      </c>
      <c r="I146" s="1" t="s">
        <v>866</v>
      </c>
      <c r="J146" s="12" t="s">
        <v>1011</v>
      </c>
      <c r="K146" s="51" t="s">
        <v>854</v>
      </c>
      <c r="L146" s="52">
        <v>42525</v>
      </c>
      <c r="M146" s="12" t="s">
        <v>83</v>
      </c>
      <c r="N146" s="12" t="s">
        <v>350</v>
      </c>
      <c r="O146" s="12" t="s">
        <v>350</v>
      </c>
      <c r="P146" s="12" t="s">
        <v>350</v>
      </c>
      <c r="Q146" s="12" t="s">
        <v>350</v>
      </c>
      <c r="R146" s="12" t="s">
        <v>350</v>
      </c>
      <c r="S146" s="12" t="s">
        <v>350</v>
      </c>
      <c r="T146" s="12" t="s">
        <v>350</v>
      </c>
      <c r="U146" t="s">
        <v>2148</v>
      </c>
      <c r="V146">
        <v>5705060</v>
      </c>
      <c r="W146" t="s">
        <v>2356</v>
      </c>
    </row>
    <row r="147" spans="1:24" ht="20.100000000000001" customHeight="1">
      <c r="A147" s="1" t="s">
        <v>870</v>
      </c>
      <c r="B147" s="53">
        <v>8.7477999999999998</v>
      </c>
      <c r="C147" s="1" t="s">
        <v>878</v>
      </c>
      <c r="D147" s="61" t="s">
        <v>2354</v>
      </c>
      <c r="E147" s="61" t="s">
        <v>2354</v>
      </c>
      <c r="F147" s="61" t="s">
        <v>2354</v>
      </c>
      <c r="G147" s="61" t="s">
        <v>2354</v>
      </c>
      <c r="H147" s="1" t="s">
        <v>879</v>
      </c>
      <c r="I147" s="1" t="s">
        <v>880</v>
      </c>
      <c r="J147" s="12" t="s">
        <v>913</v>
      </c>
      <c r="K147" s="51" t="s">
        <v>854</v>
      </c>
      <c r="L147" s="52">
        <v>42525</v>
      </c>
      <c r="M147" s="12" t="s">
        <v>83</v>
      </c>
      <c r="N147" s="12" t="s">
        <v>350</v>
      </c>
      <c r="O147" s="12" t="s">
        <v>350</v>
      </c>
      <c r="P147" s="12" t="s">
        <v>350</v>
      </c>
      <c r="Q147" s="12" t="s">
        <v>350</v>
      </c>
      <c r="R147" s="12" t="s">
        <v>350</v>
      </c>
      <c r="S147" s="12" t="s">
        <v>350</v>
      </c>
      <c r="T147" s="12" t="s">
        <v>350</v>
      </c>
      <c r="U147" t="s">
        <v>2149</v>
      </c>
      <c r="V147">
        <v>5620388</v>
      </c>
      <c r="W147" t="s">
        <v>2356</v>
      </c>
    </row>
    <row r="148" spans="1:24" ht="20.100000000000001" customHeight="1">
      <c r="A148" s="1" t="s">
        <v>871</v>
      </c>
      <c r="B148" s="53">
        <v>9.2118000000000002</v>
      </c>
      <c r="C148" s="1" t="s">
        <v>881</v>
      </c>
      <c r="D148" s="61" t="s">
        <v>2354</v>
      </c>
      <c r="E148" s="61" t="s">
        <v>2354</v>
      </c>
      <c r="F148" s="61" t="s">
        <v>2354</v>
      </c>
      <c r="G148" s="61" t="s">
        <v>2354</v>
      </c>
      <c r="H148" s="1" t="s">
        <v>882</v>
      </c>
      <c r="I148" s="1" t="s">
        <v>883</v>
      </c>
      <c r="J148" s="12" t="s">
        <v>913</v>
      </c>
      <c r="K148" s="51" t="s">
        <v>854</v>
      </c>
      <c r="L148" s="52">
        <v>42525</v>
      </c>
      <c r="M148" s="12" t="s">
        <v>83</v>
      </c>
      <c r="N148" s="12" t="s">
        <v>350</v>
      </c>
      <c r="O148" s="12" t="s">
        <v>350</v>
      </c>
      <c r="P148" s="12" t="s">
        <v>350</v>
      </c>
      <c r="Q148" s="12" t="s">
        <v>350</v>
      </c>
      <c r="R148" s="12" t="s">
        <v>350</v>
      </c>
      <c r="S148" s="12" t="s">
        <v>350</v>
      </c>
      <c r="T148" s="12"/>
      <c r="U148" t="s">
        <v>2150</v>
      </c>
      <c r="V148">
        <v>833532</v>
      </c>
      <c r="W148" t="s">
        <v>2356</v>
      </c>
    </row>
    <row r="149" spans="1:24" ht="20.100000000000001" customHeight="1">
      <c r="A149" s="1" t="s">
        <v>886</v>
      </c>
      <c r="B149" s="53">
        <v>8.8568999999999996</v>
      </c>
      <c r="C149" s="1" t="s">
        <v>887</v>
      </c>
      <c r="D149" s="61" t="s">
        <v>2354</v>
      </c>
      <c r="E149" s="61" t="s">
        <v>2354</v>
      </c>
      <c r="F149" s="61" t="s">
        <v>2354</v>
      </c>
      <c r="G149" s="61" t="s">
        <v>2354</v>
      </c>
      <c r="H149" s="1" t="s">
        <v>888</v>
      </c>
      <c r="I149" s="1" t="s">
        <v>889</v>
      </c>
      <c r="J149" s="12" t="s">
        <v>913</v>
      </c>
      <c r="K149" s="51" t="s">
        <v>854</v>
      </c>
      <c r="L149" s="52">
        <v>42525</v>
      </c>
      <c r="M149" s="12" t="s">
        <v>83</v>
      </c>
      <c r="N149" s="12" t="s">
        <v>82</v>
      </c>
      <c r="O149" s="12" t="s">
        <v>82</v>
      </c>
      <c r="P149" s="12" t="s">
        <v>82</v>
      </c>
      <c r="Q149" s="12" t="s">
        <v>82</v>
      </c>
      <c r="R149" s="12" t="s">
        <v>82</v>
      </c>
      <c r="S149" s="12" t="s">
        <v>82</v>
      </c>
      <c r="T149" s="12" t="s">
        <v>82</v>
      </c>
      <c r="U149" t="s">
        <v>2151</v>
      </c>
      <c r="V149">
        <v>5760792</v>
      </c>
      <c r="W149" t="s">
        <v>2356</v>
      </c>
    </row>
    <row r="150" spans="1:24" ht="20.100000000000001" customHeight="1">
      <c r="A150" s="1" t="s">
        <v>890</v>
      </c>
      <c r="B150" s="53">
        <v>8.2609999999999992</v>
      </c>
      <c r="C150" s="1" t="s">
        <v>891</v>
      </c>
      <c r="D150" s="61" t="s">
        <v>2354</v>
      </c>
      <c r="E150" s="61" t="s">
        <v>2354</v>
      </c>
      <c r="F150" s="61" t="s">
        <v>2354</v>
      </c>
      <c r="G150" s="61" t="s">
        <v>2354</v>
      </c>
      <c r="H150" s="1" t="s">
        <v>892</v>
      </c>
      <c r="I150" s="1" t="s">
        <v>893</v>
      </c>
      <c r="J150" s="12" t="s">
        <v>913</v>
      </c>
      <c r="K150" s="51" t="s">
        <v>854</v>
      </c>
      <c r="L150" s="52">
        <v>42525</v>
      </c>
      <c r="M150" s="12" t="s">
        <v>83</v>
      </c>
      <c r="N150" s="12" t="s">
        <v>82</v>
      </c>
      <c r="O150" s="12" t="s">
        <v>82</v>
      </c>
      <c r="P150" s="12" t="s">
        <v>82</v>
      </c>
      <c r="Q150" s="12" t="s">
        <v>82</v>
      </c>
      <c r="R150" s="12" t="s">
        <v>82</v>
      </c>
      <c r="S150" s="12" t="s">
        <v>82</v>
      </c>
      <c r="T150" s="12" t="s">
        <v>82</v>
      </c>
      <c r="U150" t="s">
        <v>2152</v>
      </c>
      <c r="V150">
        <v>783436</v>
      </c>
      <c r="W150" t="s">
        <v>2356</v>
      </c>
    </row>
    <row r="151" spans="1:24" ht="20.100000000000001" customHeight="1">
      <c r="A151" s="1" t="s">
        <v>894</v>
      </c>
      <c r="B151" s="53">
        <v>6.3886000000000003</v>
      </c>
      <c r="C151" s="1" t="s">
        <v>895</v>
      </c>
      <c r="D151" s="61" t="s">
        <v>2354</v>
      </c>
      <c r="E151" s="61" t="s">
        <v>2354</v>
      </c>
      <c r="F151" s="61" t="s">
        <v>2354</v>
      </c>
      <c r="G151" s="61" t="s">
        <v>2354</v>
      </c>
      <c r="H151" s="1" t="s">
        <v>896</v>
      </c>
      <c r="I151" s="1" t="s">
        <v>897</v>
      </c>
      <c r="J151" s="12" t="s">
        <v>913</v>
      </c>
      <c r="K151" s="51" t="s">
        <v>854</v>
      </c>
      <c r="L151" s="52">
        <v>42525</v>
      </c>
      <c r="M151" s="12" t="s">
        <v>83</v>
      </c>
      <c r="N151" s="12" t="s">
        <v>82</v>
      </c>
      <c r="O151" s="12" t="s">
        <v>82</v>
      </c>
      <c r="P151" s="12" t="s">
        <v>82</v>
      </c>
      <c r="Q151" s="12" t="s">
        <v>82</v>
      </c>
      <c r="R151" s="12" t="s">
        <v>82</v>
      </c>
      <c r="S151" s="12" t="s">
        <v>82</v>
      </c>
      <c r="T151" s="12" t="s">
        <v>82</v>
      </c>
      <c r="U151" t="s">
        <v>2153</v>
      </c>
      <c r="V151">
        <v>605872</v>
      </c>
      <c r="W151" t="s">
        <v>2356</v>
      </c>
    </row>
    <row r="152" spans="1:24" ht="20.100000000000001" customHeight="1">
      <c r="A152" s="1" t="s">
        <v>898</v>
      </c>
      <c r="B152" s="53">
        <v>8.4452999999999996</v>
      </c>
      <c r="C152" s="1" t="s">
        <v>899</v>
      </c>
      <c r="D152" s="61" t="s">
        <v>2354</v>
      </c>
      <c r="E152" s="61" t="s">
        <v>2354</v>
      </c>
      <c r="F152" s="61" t="s">
        <v>2354</v>
      </c>
      <c r="G152" s="61" t="s">
        <v>2354</v>
      </c>
      <c r="H152" s="1" t="s">
        <v>900</v>
      </c>
      <c r="I152" s="1" t="s">
        <v>901</v>
      </c>
      <c r="J152" s="12" t="s">
        <v>913</v>
      </c>
      <c r="K152" s="51" t="s">
        <v>854</v>
      </c>
      <c r="L152" s="52">
        <v>42525</v>
      </c>
      <c r="M152" s="12" t="s">
        <v>83</v>
      </c>
      <c r="N152" s="12" t="s">
        <v>82</v>
      </c>
      <c r="O152" s="12" t="s">
        <v>82</v>
      </c>
      <c r="P152" s="12" t="s">
        <v>82</v>
      </c>
      <c r="Q152" s="12" t="s">
        <v>82</v>
      </c>
      <c r="R152" s="12" t="s">
        <v>82</v>
      </c>
      <c r="S152" s="12" t="s">
        <v>82</v>
      </c>
      <c r="T152" s="12" t="s">
        <v>82</v>
      </c>
      <c r="U152" t="s">
        <v>2154</v>
      </c>
      <c r="V152">
        <v>5696600</v>
      </c>
      <c r="W152" t="s">
        <v>2356</v>
      </c>
    </row>
    <row r="153" spans="1:24" ht="20.100000000000001" customHeight="1">
      <c r="A153" s="1" t="s">
        <v>902</v>
      </c>
      <c r="B153" s="53">
        <v>8.6517999999999997</v>
      </c>
      <c r="C153" s="1" t="s">
        <v>903</v>
      </c>
      <c r="D153" s="61" t="s">
        <v>2354</v>
      </c>
      <c r="E153" s="61" t="s">
        <v>2354</v>
      </c>
      <c r="F153" s="61" t="s">
        <v>2354</v>
      </c>
      <c r="G153" s="61" t="s">
        <v>2354</v>
      </c>
      <c r="H153" s="1" t="s">
        <v>904</v>
      </c>
      <c r="I153" s="1" t="s">
        <v>905</v>
      </c>
      <c r="J153" s="12" t="s">
        <v>913</v>
      </c>
      <c r="K153" s="51" t="s">
        <v>854</v>
      </c>
      <c r="L153" s="52">
        <v>42525</v>
      </c>
      <c r="M153" s="12" t="s">
        <v>83</v>
      </c>
      <c r="N153" s="12" t="s">
        <v>82</v>
      </c>
      <c r="O153" s="12" t="s">
        <v>82</v>
      </c>
      <c r="P153" s="12" t="s">
        <v>82</v>
      </c>
      <c r="Q153" s="12" t="s">
        <v>82</v>
      </c>
      <c r="R153" s="12" t="s">
        <v>82</v>
      </c>
      <c r="S153" s="12" t="s">
        <v>82</v>
      </c>
      <c r="T153" s="12" t="s">
        <v>82</v>
      </c>
      <c r="U153" t="s">
        <v>2155</v>
      </c>
      <c r="V153">
        <v>5654180</v>
      </c>
      <c r="W153" t="s">
        <v>2356</v>
      </c>
    </row>
    <row r="154" spans="1:24" ht="20.100000000000001" customHeight="1">
      <c r="A154" s="1" t="s">
        <v>906</v>
      </c>
      <c r="B154" s="53">
        <v>8.9997000000000007</v>
      </c>
      <c r="C154" s="1" t="s">
        <v>907</v>
      </c>
      <c r="D154" s="61" t="s">
        <v>2354</v>
      </c>
      <c r="E154" s="61" t="s">
        <v>2354</v>
      </c>
      <c r="F154" s="61" t="s">
        <v>2354</v>
      </c>
      <c r="G154" s="61" t="s">
        <v>2354</v>
      </c>
      <c r="H154" s="1" t="s">
        <v>908</v>
      </c>
      <c r="I154" s="1" t="s">
        <v>909</v>
      </c>
      <c r="J154" s="12" t="s">
        <v>913</v>
      </c>
      <c r="K154" s="51" t="s">
        <v>854</v>
      </c>
      <c r="L154" s="52">
        <v>42525</v>
      </c>
      <c r="M154" s="12" t="s">
        <v>83</v>
      </c>
      <c r="N154" s="12" t="s">
        <v>82</v>
      </c>
      <c r="O154" s="12" t="s">
        <v>82</v>
      </c>
      <c r="P154" s="12" t="s">
        <v>82</v>
      </c>
      <c r="Q154" s="12" t="s">
        <v>82</v>
      </c>
      <c r="R154" s="12" t="s">
        <v>82</v>
      </c>
      <c r="S154" s="12" t="s">
        <v>82</v>
      </c>
      <c r="T154" s="12" t="s">
        <v>82</v>
      </c>
      <c r="U154" t="s">
        <v>2156</v>
      </c>
      <c r="V154">
        <v>5650884</v>
      </c>
      <c r="W154" t="s">
        <v>2356</v>
      </c>
    </row>
    <row r="155" spans="1:24" ht="20.100000000000001" customHeight="1">
      <c r="A155" s="1" t="s">
        <v>921</v>
      </c>
      <c r="B155" s="53">
        <v>9.0271000000000008</v>
      </c>
      <c r="C155" s="1" t="s">
        <v>922</v>
      </c>
      <c r="D155" s="61" t="s">
        <v>2354</v>
      </c>
      <c r="E155" s="61" t="s">
        <v>2354</v>
      </c>
      <c r="F155" s="61" t="s">
        <v>2354</v>
      </c>
      <c r="G155" s="61" t="s">
        <v>2354</v>
      </c>
      <c r="H155" s="1" t="s">
        <v>923</v>
      </c>
      <c r="I155" s="1" t="s">
        <v>924</v>
      </c>
      <c r="J155" s="12" t="s">
        <v>913</v>
      </c>
      <c r="K155" s="51" t="s">
        <v>854</v>
      </c>
      <c r="L155" s="52">
        <v>42525</v>
      </c>
      <c r="M155" s="12" t="s">
        <v>83</v>
      </c>
      <c r="N155" s="12" t="s">
        <v>82</v>
      </c>
      <c r="O155" s="12" t="s">
        <v>82</v>
      </c>
      <c r="P155" s="12" t="s">
        <v>82</v>
      </c>
      <c r="Q155" s="12" t="s">
        <v>82</v>
      </c>
      <c r="R155" s="12" t="s">
        <v>82</v>
      </c>
      <c r="S155" s="12" t="s">
        <v>82</v>
      </c>
      <c r="T155" s="12" t="s">
        <v>82</v>
      </c>
      <c r="U155" t="s">
        <v>2157</v>
      </c>
      <c r="V155">
        <v>5651640</v>
      </c>
      <c r="W155" t="s">
        <v>2356</v>
      </c>
    </row>
    <row r="156" spans="1:24" ht="20.100000000000001" customHeight="1">
      <c r="A156" s="1" t="s">
        <v>925</v>
      </c>
      <c r="B156" s="53">
        <v>9.0253999999999994</v>
      </c>
      <c r="C156" s="1" t="s">
        <v>926</v>
      </c>
      <c r="D156" s="61" t="s">
        <v>2354</v>
      </c>
      <c r="E156" s="61" t="s">
        <v>2354</v>
      </c>
      <c r="F156" s="61" t="s">
        <v>2354</v>
      </c>
      <c r="G156" s="61" t="s">
        <v>2354</v>
      </c>
      <c r="H156" s="1" t="s">
        <v>927</v>
      </c>
      <c r="I156" s="1" t="s">
        <v>928</v>
      </c>
      <c r="J156" s="12" t="s">
        <v>1042</v>
      </c>
      <c r="K156" s="51" t="s">
        <v>854</v>
      </c>
      <c r="L156" s="52">
        <v>42525</v>
      </c>
      <c r="M156" s="12" t="s">
        <v>83</v>
      </c>
      <c r="N156" s="12" t="s">
        <v>99</v>
      </c>
      <c r="O156" s="12" t="s">
        <v>99</v>
      </c>
      <c r="P156" s="12" t="s">
        <v>99</v>
      </c>
      <c r="Q156" s="12" t="s">
        <v>99</v>
      </c>
      <c r="R156" s="12" t="s">
        <v>99</v>
      </c>
      <c r="S156" s="12" t="s">
        <v>99</v>
      </c>
      <c r="T156" s="12" t="s">
        <v>99</v>
      </c>
      <c r="U156" t="s">
        <v>2158</v>
      </c>
      <c r="V156">
        <v>5650592</v>
      </c>
      <c r="W156" t="s">
        <v>2356</v>
      </c>
    </row>
    <row r="157" spans="1:24" ht="20.100000000000001" customHeight="1">
      <c r="A157" s="1" t="s">
        <v>930</v>
      </c>
      <c r="B157" s="53">
        <v>8.7939000000000007</v>
      </c>
      <c r="C157" s="1" t="s">
        <v>931</v>
      </c>
      <c r="D157" s="61" t="s">
        <v>2354</v>
      </c>
      <c r="E157" s="61" t="s">
        <v>2354</v>
      </c>
      <c r="F157" s="61" t="s">
        <v>2354</v>
      </c>
      <c r="G157" s="61" t="s">
        <v>2354</v>
      </c>
      <c r="H157" s="1" t="s">
        <v>932</v>
      </c>
      <c r="I157" s="1" t="s">
        <v>933</v>
      </c>
      <c r="J157" s="12" t="s">
        <v>912</v>
      </c>
      <c r="K157" s="51" t="s">
        <v>854</v>
      </c>
      <c r="L157" s="52">
        <v>42525</v>
      </c>
      <c r="M157" s="12" t="s">
        <v>83</v>
      </c>
      <c r="N157" s="12" t="s">
        <v>99</v>
      </c>
      <c r="O157" s="12" t="s">
        <v>99</v>
      </c>
      <c r="P157" s="12" t="s">
        <v>99</v>
      </c>
      <c r="Q157" s="12" t="s">
        <v>99</v>
      </c>
      <c r="R157" s="12" t="s">
        <v>99</v>
      </c>
      <c r="S157" s="12" t="s">
        <v>99</v>
      </c>
      <c r="T157" s="12" t="s">
        <v>99</v>
      </c>
      <c r="U157" t="s">
        <v>2159</v>
      </c>
      <c r="V157">
        <v>5704524</v>
      </c>
      <c r="W157" t="s">
        <v>2356</v>
      </c>
    </row>
    <row r="158" spans="1:24" ht="20.100000000000001" customHeight="1">
      <c r="A158" s="1" t="s">
        <v>934</v>
      </c>
      <c r="B158" s="53">
        <v>8.6614000000000004</v>
      </c>
      <c r="C158" s="1" t="s">
        <v>935</v>
      </c>
      <c r="D158" s="61" t="s">
        <v>2354</v>
      </c>
      <c r="E158" s="61" t="s">
        <v>2354</v>
      </c>
      <c r="F158" s="61" t="s">
        <v>2354</v>
      </c>
      <c r="G158" s="61" t="s">
        <v>2354</v>
      </c>
      <c r="H158" s="1" t="s">
        <v>936</v>
      </c>
      <c r="I158" s="1" t="s">
        <v>937</v>
      </c>
      <c r="J158" s="12" t="s">
        <v>912</v>
      </c>
      <c r="K158" s="51" t="s">
        <v>854</v>
      </c>
      <c r="L158" s="52">
        <v>42525</v>
      </c>
      <c r="M158" s="12" t="s">
        <v>83</v>
      </c>
      <c r="N158" s="12" t="s">
        <v>99</v>
      </c>
      <c r="O158" s="12" t="s">
        <v>99</v>
      </c>
      <c r="P158" s="12" t="s">
        <v>99</v>
      </c>
      <c r="Q158" s="12" t="s">
        <v>99</v>
      </c>
      <c r="R158" s="12" t="s">
        <v>99</v>
      </c>
      <c r="S158" s="12" t="s">
        <v>99</v>
      </c>
      <c r="T158" s="12" t="s">
        <v>99</v>
      </c>
      <c r="U158" t="s">
        <v>2160</v>
      </c>
      <c r="V158">
        <v>5762420</v>
      </c>
      <c r="W158" t="s">
        <v>2356</v>
      </c>
    </row>
    <row r="159" spans="1:24" ht="20.100000000000001" customHeight="1">
      <c r="A159" s="1" t="s">
        <v>938</v>
      </c>
      <c r="B159" s="53">
        <v>4.4809999999999999</v>
      </c>
      <c r="C159" s="1" t="s">
        <v>939</v>
      </c>
      <c r="D159" s="61" t="s">
        <v>2354</v>
      </c>
      <c r="E159" s="61" t="s">
        <v>2354</v>
      </c>
      <c r="F159" s="61" t="s">
        <v>2354</v>
      </c>
      <c r="G159" s="61" t="s">
        <v>2354</v>
      </c>
      <c r="H159" s="1" t="s">
        <v>940</v>
      </c>
      <c r="I159" s="1" t="s">
        <v>941</v>
      </c>
      <c r="J159" s="12" t="s">
        <v>912</v>
      </c>
      <c r="K159" s="51" t="s">
        <v>854</v>
      </c>
      <c r="L159" s="52">
        <v>42525</v>
      </c>
      <c r="M159" s="12" t="s">
        <v>83</v>
      </c>
      <c r="N159" s="12" t="s">
        <v>99</v>
      </c>
      <c r="O159" s="12" t="s">
        <v>99</v>
      </c>
      <c r="P159" s="12" t="s">
        <v>99</v>
      </c>
      <c r="Q159" s="12" t="s">
        <v>99</v>
      </c>
      <c r="R159" s="12" t="s">
        <v>99</v>
      </c>
      <c r="S159" s="12" t="s">
        <v>99</v>
      </c>
      <c r="T159" s="12" t="s">
        <v>99</v>
      </c>
      <c r="U159" t="s">
        <v>2161</v>
      </c>
      <c r="V159">
        <v>5645244</v>
      </c>
      <c r="W159" t="s">
        <v>2356</v>
      </c>
      <c r="X159" s="1" t="s">
        <v>947</v>
      </c>
    </row>
    <row r="160" spans="1:24" ht="20.100000000000001" customHeight="1">
      <c r="A160" s="1" t="s">
        <v>942</v>
      </c>
      <c r="B160" s="53">
        <v>4.4135</v>
      </c>
      <c r="C160" s="1" t="s">
        <v>943</v>
      </c>
      <c r="D160" s="61" t="s">
        <v>2354</v>
      </c>
      <c r="E160" s="61" t="s">
        <v>2354</v>
      </c>
      <c r="F160" s="61" t="s">
        <v>2354</v>
      </c>
      <c r="G160" s="61" t="s">
        <v>2354</v>
      </c>
      <c r="H160" s="1" t="s">
        <v>944</v>
      </c>
      <c r="I160" s="1" t="s">
        <v>945</v>
      </c>
      <c r="J160" s="12" t="s">
        <v>912</v>
      </c>
      <c r="K160" s="51" t="s">
        <v>854</v>
      </c>
      <c r="L160" s="52">
        <v>42525</v>
      </c>
      <c r="M160" s="12" t="s">
        <v>83</v>
      </c>
      <c r="N160" s="12" t="s">
        <v>99</v>
      </c>
      <c r="O160" s="12" t="s">
        <v>99</v>
      </c>
      <c r="P160" s="12" t="s">
        <v>99</v>
      </c>
      <c r="Q160" s="12" t="s">
        <v>99</v>
      </c>
      <c r="R160" s="12" t="s">
        <v>99</v>
      </c>
      <c r="S160" s="12" t="s">
        <v>99</v>
      </c>
      <c r="T160" s="12" t="s">
        <v>99</v>
      </c>
      <c r="U160" t="s">
        <v>2162</v>
      </c>
      <c r="V160">
        <v>2442988</v>
      </c>
      <c r="W160" t="s">
        <v>2356</v>
      </c>
      <c r="X160" s="1" t="s">
        <v>946</v>
      </c>
    </row>
    <row r="161" spans="1:24" ht="20.100000000000001" customHeight="1">
      <c r="A161" s="1" t="s">
        <v>948</v>
      </c>
      <c r="B161" s="53">
        <v>4.6169000000000002</v>
      </c>
      <c r="C161" s="1" t="s">
        <v>949</v>
      </c>
      <c r="D161" s="61" t="s">
        <v>2354</v>
      </c>
      <c r="E161" s="61" t="s">
        <v>2354</v>
      </c>
      <c r="F161" s="61" t="s">
        <v>2354</v>
      </c>
      <c r="G161" s="61" t="s">
        <v>2354</v>
      </c>
      <c r="H161" s="1" t="s">
        <v>950</v>
      </c>
      <c r="I161" s="1" t="s">
        <v>951</v>
      </c>
      <c r="J161" s="12" t="s">
        <v>912</v>
      </c>
      <c r="K161" s="51" t="s">
        <v>854</v>
      </c>
      <c r="L161" s="52">
        <v>42525</v>
      </c>
      <c r="M161" s="12" t="s">
        <v>83</v>
      </c>
      <c r="N161" s="12" t="s">
        <v>99</v>
      </c>
      <c r="O161" s="12" t="s">
        <v>99</v>
      </c>
      <c r="P161" s="12" t="s">
        <v>99</v>
      </c>
      <c r="Q161" s="12" t="s">
        <v>99</v>
      </c>
      <c r="R161" s="12" t="s">
        <v>99</v>
      </c>
      <c r="S161" s="12" t="s">
        <v>99</v>
      </c>
      <c r="T161" s="12" t="s">
        <v>99</v>
      </c>
      <c r="U161" t="s">
        <v>2163</v>
      </c>
      <c r="V161">
        <v>2082496</v>
      </c>
      <c r="W161" t="s">
        <v>2356</v>
      </c>
      <c r="X161" s="1" t="s">
        <v>261</v>
      </c>
    </row>
    <row r="162" spans="1:24" ht="20.100000000000001" customHeight="1">
      <c r="A162" s="1" t="s">
        <v>960</v>
      </c>
      <c r="B162" s="53">
        <v>4.6033999999999997</v>
      </c>
      <c r="C162" s="1" t="s">
        <v>961</v>
      </c>
      <c r="D162" s="61" t="s">
        <v>2354</v>
      </c>
      <c r="E162" s="61" t="s">
        <v>2354</v>
      </c>
      <c r="F162" s="61" t="s">
        <v>2354</v>
      </c>
      <c r="G162" s="61" t="s">
        <v>2354</v>
      </c>
      <c r="H162" s="1" t="s">
        <v>962</v>
      </c>
      <c r="I162" s="1" t="s">
        <v>963</v>
      </c>
      <c r="J162" s="12" t="s">
        <v>912</v>
      </c>
      <c r="K162" s="51" t="s">
        <v>854</v>
      </c>
      <c r="L162" s="52">
        <v>42525</v>
      </c>
      <c r="M162" s="12" t="s">
        <v>83</v>
      </c>
      <c r="N162" s="12" t="s">
        <v>99</v>
      </c>
      <c r="O162" s="12" t="s">
        <v>99</v>
      </c>
      <c r="P162" s="12" t="s">
        <v>99</v>
      </c>
      <c r="Q162" s="12" t="s">
        <v>99</v>
      </c>
      <c r="R162" s="12" t="s">
        <v>99</v>
      </c>
      <c r="S162" s="12" t="s">
        <v>99</v>
      </c>
      <c r="T162" s="12" t="s">
        <v>99</v>
      </c>
      <c r="U162" t="s">
        <v>2164</v>
      </c>
      <c r="V162">
        <v>5627812</v>
      </c>
      <c r="W162" t="s">
        <v>2356</v>
      </c>
    </row>
    <row r="163" spans="1:24" ht="20.100000000000001" customHeight="1">
      <c r="A163" s="1" t="s">
        <v>964</v>
      </c>
      <c r="B163" s="53">
        <v>4.4922000000000004</v>
      </c>
      <c r="C163" s="1" t="s">
        <v>965</v>
      </c>
      <c r="D163" s="61" t="s">
        <v>2354</v>
      </c>
      <c r="E163" s="61" t="s">
        <v>2354</v>
      </c>
      <c r="F163" s="61" t="s">
        <v>2354</v>
      </c>
      <c r="G163" s="61" t="s">
        <v>2354</v>
      </c>
      <c r="H163" s="1" t="s">
        <v>966</v>
      </c>
      <c r="I163" s="1" t="s">
        <v>967</v>
      </c>
      <c r="J163" s="12" t="s">
        <v>973</v>
      </c>
      <c r="K163" s="51" t="s">
        <v>854</v>
      </c>
      <c r="L163" s="52">
        <v>42525</v>
      </c>
      <c r="M163" s="12" t="s">
        <v>83</v>
      </c>
      <c r="N163" s="12" t="s">
        <v>99</v>
      </c>
      <c r="O163" s="12" t="s">
        <v>99</v>
      </c>
      <c r="P163" s="12" t="s">
        <v>99</v>
      </c>
      <c r="Q163" s="12" t="s">
        <v>99</v>
      </c>
      <c r="R163" s="12" t="s">
        <v>99</v>
      </c>
      <c r="S163" s="12" t="s">
        <v>99</v>
      </c>
      <c r="T163" s="12" t="s">
        <v>99</v>
      </c>
      <c r="U163" t="s">
        <v>2165</v>
      </c>
      <c r="V163">
        <v>5765880</v>
      </c>
      <c r="W163" t="s">
        <v>2356</v>
      </c>
    </row>
    <row r="164" spans="1:24" ht="20.100000000000001" customHeight="1">
      <c r="A164" s="1" t="s">
        <v>968</v>
      </c>
      <c r="B164" s="53">
        <v>4.5129999999999999</v>
      </c>
      <c r="C164" s="1" t="s">
        <v>969</v>
      </c>
      <c r="D164" s="61" t="s">
        <v>2354</v>
      </c>
      <c r="E164" s="61" t="s">
        <v>2354</v>
      </c>
      <c r="F164" s="61" t="s">
        <v>2354</v>
      </c>
      <c r="G164" s="61" t="s">
        <v>2354</v>
      </c>
      <c r="H164" s="1" t="s">
        <v>970</v>
      </c>
      <c r="I164" s="1" t="s">
        <v>971</v>
      </c>
      <c r="J164" s="12" t="s">
        <v>959</v>
      </c>
      <c r="K164" s="51" t="s">
        <v>854</v>
      </c>
      <c r="L164" s="52">
        <v>42525</v>
      </c>
      <c r="M164" s="12" t="s">
        <v>83</v>
      </c>
      <c r="N164" s="12" t="s">
        <v>99</v>
      </c>
      <c r="O164" s="12" t="s">
        <v>99</v>
      </c>
      <c r="P164" s="12" t="s">
        <v>99</v>
      </c>
      <c r="Q164" s="12" t="s">
        <v>99</v>
      </c>
      <c r="R164" s="12" t="s">
        <v>99</v>
      </c>
      <c r="S164" s="12" t="s">
        <v>99</v>
      </c>
      <c r="T164" s="12" t="s">
        <v>99</v>
      </c>
      <c r="U164" t="s">
        <v>2166</v>
      </c>
      <c r="V164">
        <v>5757636</v>
      </c>
      <c r="W164" t="s">
        <v>2356</v>
      </c>
    </row>
    <row r="165" spans="1:24" ht="20.100000000000001" customHeight="1">
      <c r="A165" s="1" t="s">
        <v>974</v>
      </c>
      <c r="B165" s="53">
        <v>4.5334000000000003</v>
      </c>
      <c r="C165" s="1" t="s">
        <v>975</v>
      </c>
      <c r="D165" s="61" t="s">
        <v>2354</v>
      </c>
      <c r="E165" s="61" t="s">
        <v>2354</v>
      </c>
      <c r="F165" s="61" t="s">
        <v>2354</v>
      </c>
      <c r="G165" s="61" t="s">
        <v>2354</v>
      </c>
      <c r="H165" s="1" t="s">
        <v>976</v>
      </c>
      <c r="I165" s="1" t="s">
        <v>977</v>
      </c>
      <c r="J165" s="12" t="s">
        <v>959</v>
      </c>
      <c r="K165" s="51" t="s">
        <v>854</v>
      </c>
      <c r="L165" s="52">
        <v>42525</v>
      </c>
      <c r="M165" s="12" t="s">
        <v>83</v>
      </c>
      <c r="N165" s="12" t="s">
        <v>125</v>
      </c>
      <c r="O165" s="12" t="s">
        <v>125</v>
      </c>
      <c r="P165" s="12" t="s">
        <v>125</v>
      </c>
      <c r="Q165" s="12" t="s">
        <v>125</v>
      </c>
      <c r="R165" s="12" t="s">
        <v>125</v>
      </c>
      <c r="S165" s="12" t="s">
        <v>125</v>
      </c>
      <c r="T165" s="12" t="s">
        <v>125</v>
      </c>
      <c r="U165" t="s">
        <v>2167</v>
      </c>
      <c r="V165">
        <v>5659908</v>
      </c>
      <c r="W165" t="s">
        <v>2356</v>
      </c>
    </row>
    <row r="166" spans="1:24" ht="20.100000000000001" customHeight="1">
      <c r="A166" s="1" t="s">
        <v>978</v>
      </c>
      <c r="B166" s="53">
        <v>4.4386999999999999</v>
      </c>
      <c r="C166" s="1" t="s">
        <v>979</v>
      </c>
      <c r="D166" s="61" t="s">
        <v>2354</v>
      </c>
      <c r="E166" s="61" t="s">
        <v>2354</v>
      </c>
      <c r="F166" s="61" t="s">
        <v>2354</v>
      </c>
      <c r="G166" s="61" t="s">
        <v>2354</v>
      </c>
      <c r="H166" s="1" t="s">
        <v>980</v>
      </c>
      <c r="I166" s="1" t="s">
        <v>981</v>
      </c>
      <c r="J166" s="12" t="s">
        <v>959</v>
      </c>
      <c r="K166" s="51" t="s">
        <v>854</v>
      </c>
      <c r="L166" s="52">
        <v>42525</v>
      </c>
      <c r="M166" s="12" t="s">
        <v>83</v>
      </c>
      <c r="N166" s="12" t="s">
        <v>125</v>
      </c>
      <c r="O166" s="12" t="s">
        <v>125</v>
      </c>
      <c r="P166" s="12" t="s">
        <v>125</v>
      </c>
      <c r="Q166" s="12" t="s">
        <v>125</v>
      </c>
      <c r="R166" s="12" t="s">
        <v>125</v>
      </c>
      <c r="S166" s="12" t="s">
        <v>125</v>
      </c>
      <c r="T166" s="12" t="s">
        <v>125</v>
      </c>
      <c r="U166" t="s">
        <v>2168</v>
      </c>
      <c r="V166">
        <v>5692836</v>
      </c>
      <c r="W166" t="s">
        <v>2356</v>
      </c>
    </row>
    <row r="167" spans="1:24" ht="20.100000000000001" customHeight="1">
      <c r="A167" s="1" t="s">
        <v>982</v>
      </c>
      <c r="B167" s="53">
        <v>4.4705000000000004</v>
      </c>
      <c r="C167" s="1" t="s">
        <v>983</v>
      </c>
      <c r="D167" s="61" t="s">
        <v>2354</v>
      </c>
      <c r="E167" s="61" t="s">
        <v>2354</v>
      </c>
      <c r="F167" s="61" t="s">
        <v>2354</v>
      </c>
      <c r="G167" s="61" t="s">
        <v>2354</v>
      </c>
      <c r="H167" s="1" t="s">
        <v>984</v>
      </c>
      <c r="I167" s="1" t="s">
        <v>985</v>
      </c>
      <c r="J167" s="12" t="s">
        <v>959</v>
      </c>
      <c r="K167" s="51" t="s">
        <v>854</v>
      </c>
      <c r="L167" s="52">
        <v>42525</v>
      </c>
      <c r="M167" s="12" t="s">
        <v>83</v>
      </c>
      <c r="N167" s="12" t="s">
        <v>125</v>
      </c>
      <c r="O167" s="12" t="s">
        <v>125</v>
      </c>
      <c r="P167" s="12" t="s">
        <v>125</v>
      </c>
      <c r="Q167" s="12" t="s">
        <v>125</v>
      </c>
      <c r="R167" s="12" t="s">
        <v>125</v>
      </c>
      <c r="S167" s="12" t="s">
        <v>125</v>
      </c>
      <c r="T167" s="12" t="s">
        <v>125</v>
      </c>
      <c r="U167" t="s">
        <v>2169</v>
      </c>
      <c r="V167">
        <v>5673572</v>
      </c>
      <c r="W167" t="s">
        <v>2356</v>
      </c>
    </row>
    <row r="168" spans="1:24" ht="20.100000000000001" customHeight="1">
      <c r="A168" s="1" t="s">
        <v>986</v>
      </c>
      <c r="B168" s="53">
        <v>4.3884999999999996</v>
      </c>
      <c r="C168" s="1" t="s">
        <v>987</v>
      </c>
      <c r="D168" s="61" t="s">
        <v>2354</v>
      </c>
      <c r="E168" s="61" t="s">
        <v>2354</v>
      </c>
      <c r="F168" s="61" t="s">
        <v>2354</v>
      </c>
      <c r="G168" s="61" t="s">
        <v>2354</v>
      </c>
      <c r="H168" s="1" t="s">
        <v>988</v>
      </c>
      <c r="I168" s="1" t="s">
        <v>989</v>
      </c>
      <c r="J168" s="12" t="s">
        <v>959</v>
      </c>
      <c r="K168" s="51" t="s">
        <v>854</v>
      </c>
      <c r="L168" s="52">
        <v>42525</v>
      </c>
      <c r="M168" s="12" t="s">
        <v>83</v>
      </c>
      <c r="N168" s="12" t="s">
        <v>125</v>
      </c>
      <c r="O168" s="12" t="s">
        <v>125</v>
      </c>
      <c r="P168" s="12" t="s">
        <v>125</v>
      </c>
      <c r="Q168" s="12" t="s">
        <v>125</v>
      </c>
      <c r="R168" s="12" t="s">
        <v>125</v>
      </c>
      <c r="S168" s="12" t="s">
        <v>125</v>
      </c>
      <c r="T168" s="12" t="s">
        <v>125</v>
      </c>
      <c r="U168" t="s">
        <v>2170</v>
      </c>
      <c r="V168">
        <v>5753184</v>
      </c>
      <c r="W168" t="s">
        <v>2356</v>
      </c>
    </row>
    <row r="169" spans="1:24" ht="20.100000000000001" customHeight="1">
      <c r="A169" s="1" t="s">
        <v>991</v>
      </c>
      <c r="B169" s="53">
        <v>4.3920000000000003</v>
      </c>
      <c r="C169" s="1" t="s">
        <v>992</v>
      </c>
      <c r="D169" s="61" t="s">
        <v>2354</v>
      </c>
      <c r="E169" s="61" t="s">
        <v>2354</v>
      </c>
      <c r="F169" s="61" t="s">
        <v>2354</v>
      </c>
      <c r="G169" s="61" t="s">
        <v>2354</v>
      </c>
      <c r="H169" s="1" t="s">
        <v>993</v>
      </c>
      <c r="I169" s="1" t="s">
        <v>994</v>
      </c>
      <c r="J169" s="12" t="s">
        <v>1043</v>
      </c>
      <c r="K169" s="51" t="s">
        <v>854</v>
      </c>
      <c r="L169" s="52">
        <v>42525</v>
      </c>
      <c r="M169" s="12" t="s">
        <v>83</v>
      </c>
      <c r="N169" s="12" t="s">
        <v>125</v>
      </c>
      <c r="O169" s="12" t="s">
        <v>125</v>
      </c>
      <c r="P169" s="12" t="s">
        <v>125</v>
      </c>
      <c r="Q169" s="12" t="s">
        <v>125</v>
      </c>
      <c r="R169" s="12" t="s">
        <v>125</v>
      </c>
      <c r="S169" s="12" t="s">
        <v>125</v>
      </c>
      <c r="T169" s="12" t="s">
        <v>125</v>
      </c>
      <c r="U169" t="s">
        <v>2171</v>
      </c>
      <c r="V169">
        <v>5732812</v>
      </c>
      <c r="W169" t="s">
        <v>2356</v>
      </c>
    </row>
    <row r="170" spans="1:24" ht="20.100000000000001" customHeight="1">
      <c r="A170" s="1" t="s">
        <v>995</v>
      </c>
      <c r="B170" s="53">
        <v>4.4180000000000001</v>
      </c>
      <c r="C170" s="1" t="s">
        <v>996</v>
      </c>
      <c r="D170" s="61" t="s">
        <v>2354</v>
      </c>
      <c r="E170" s="61" t="s">
        <v>2354</v>
      </c>
      <c r="F170" s="61" t="s">
        <v>2354</v>
      </c>
      <c r="G170" s="61" t="s">
        <v>2354</v>
      </c>
      <c r="H170" s="1" t="s">
        <v>997</v>
      </c>
      <c r="I170" s="1" t="s">
        <v>998</v>
      </c>
      <c r="J170" s="1" t="s">
        <v>1012</v>
      </c>
      <c r="K170" s="51" t="s">
        <v>854</v>
      </c>
      <c r="L170" s="52">
        <v>42525</v>
      </c>
      <c r="M170" s="12" t="s">
        <v>83</v>
      </c>
      <c r="N170" s="12" t="s">
        <v>125</v>
      </c>
      <c r="O170" s="12" t="s">
        <v>125</v>
      </c>
      <c r="P170" s="12" t="s">
        <v>125</v>
      </c>
      <c r="Q170" s="12" t="s">
        <v>125</v>
      </c>
      <c r="R170" s="12" t="s">
        <v>125</v>
      </c>
      <c r="S170" s="12" t="s">
        <v>125</v>
      </c>
      <c r="T170" s="12" t="s">
        <v>125</v>
      </c>
      <c r="U170" t="s">
        <v>2172</v>
      </c>
      <c r="V170">
        <v>3290524</v>
      </c>
      <c r="W170" t="s">
        <v>2356</v>
      </c>
    </row>
    <row r="171" spans="1:24" ht="20.100000000000001" customHeight="1">
      <c r="A171" s="1" t="s">
        <v>999</v>
      </c>
      <c r="B171" s="53">
        <v>3.8235000000000001</v>
      </c>
      <c r="C171" s="1" t="s">
        <v>1000</v>
      </c>
      <c r="D171" s="61" t="s">
        <v>2354</v>
      </c>
      <c r="E171" s="61" t="s">
        <v>2354</v>
      </c>
      <c r="F171" s="61" t="s">
        <v>2354</v>
      </c>
      <c r="G171" s="61" t="s">
        <v>2354</v>
      </c>
      <c r="H171" s="1" t="s">
        <v>1001</v>
      </c>
      <c r="I171" s="1" t="s">
        <v>1002</v>
      </c>
      <c r="J171" s="1" t="s">
        <v>1012</v>
      </c>
      <c r="K171" s="51" t="s">
        <v>854</v>
      </c>
      <c r="L171" s="52">
        <v>42525</v>
      </c>
      <c r="M171" s="12" t="s">
        <v>83</v>
      </c>
      <c r="N171" s="12" t="s">
        <v>125</v>
      </c>
      <c r="O171" s="12" t="s">
        <v>125</v>
      </c>
      <c r="P171" s="12" t="s">
        <v>125</v>
      </c>
      <c r="Q171" s="12" t="s">
        <v>125</v>
      </c>
      <c r="R171" s="12" t="s">
        <v>125</v>
      </c>
      <c r="S171" s="12" t="s">
        <v>125</v>
      </c>
      <c r="T171" s="12" t="s">
        <v>125</v>
      </c>
      <c r="U171" t="s">
        <v>2173</v>
      </c>
      <c r="V171">
        <v>599412</v>
      </c>
      <c r="W171" t="s">
        <v>2356</v>
      </c>
      <c r="X171" s="1" t="s">
        <v>261</v>
      </c>
    </row>
    <row r="172" spans="1:24" ht="20.100000000000001" customHeight="1">
      <c r="A172" s="1" t="s">
        <v>1003</v>
      </c>
      <c r="B172" s="53">
        <v>4.0693999999999999</v>
      </c>
      <c r="C172" s="1" t="s">
        <v>1004</v>
      </c>
      <c r="D172" s="61" t="s">
        <v>2354</v>
      </c>
      <c r="E172" s="61" t="s">
        <v>2354</v>
      </c>
      <c r="F172" s="61" t="s">
        <v>2354</v>
      </c>
      <c r="G172" s="61" t="s">
        <v>2354</v>
      </c>
      <c r="H172" s="1" t="s">
        <v>1005</v>
      </c>
      <c r="I172" s="1" t="s">
        <v>1006</v>
      </c>
      <c r="J172" s="1" t="s">
        <v>1012</v>
      </c>
      <c r="K172" s="51" t="s">
        <v>854</v>
      </c>
      <c r="L172" s="52">
        <v>42525</v>
      </c>
      <c r="M172" s="12" t="s">
        <v>83</v>
      </c>
      <c r="N172" s="12" t="s">
        <v>125</v>
      </c>
      <c r="O172" s="12" t="s">
        <v>125</v>
      </c>
      <c r="P172" s="12" t="s">
        <v>125</v>
      </c>
      <c r="Q172" s="12" t="s">
        <v>125</v>
      </c>
      <c r="R172" s="12" t="s">
        <v>125</v>
      </c>
      <c r="S172" s="12" t="s">
        <v>125</v>
      </c>
      <c r="T172" s="12" t="s">
        <v>125</v>
      </c>
      <c r="U172" t="s">
        <v>2174</v>
      </c>
      <c r="V172">
        <v>1617320</v>
      </c>
      <c r="W172" t="s">
        <v>2356</v>
      </c>
      <c r="X172" s="1" t="s">
        <v>261</v>
      </c>
    </row>
    <row r="173" spans="1:24" ht="20.100000000000001" customHeight="1">
      <c r="A173" s="1" t="s">
        <v>1007</v>
      </c>
      <c r="B173" s="53">
        <v>4.5883000000000003</v>
      </c>
      <c r="C173" s="1" t="s">
        <v>1008</v>
      </c>
      <c r="D173" s="61" t="s">
        <v>2354</v>
      </c>
      <c r="E173" s="61" t="s">
        <v>2354</v>
      </c>
      <c r="F173" s="61" t="s">
        <v>2354</v>
      </c>
      <c r="G173" s="61" t="s">
        <v>2354</v>
      </c>
      <c r="H173" s="1" t="s">
        <v>1009</v>
      </c>
      <c r="I173" s="1" t="s">
        <v>1010</v>
      </c>
      <c r="J173" s="1" t="s">
        <v>1012</v>
      </c>
      <c r="K173" s="51" t="s">
        <v>854</v>
      </c>
      <c r="L173" s="52">
        <v>42525</v>
      </c>
      <c r="M173" s="12" t="s">
        <v>83</v>
      </c>
      <c r="N173" s="12" t="s">
        <v>125</v>
      </c>
      <c r="O173" s="12" t="s">
        <v>125</v>
      </c>
      <c r="P173" s="12" t="s">
        <v>125</v>
      </c>
      <c r="Q173" s="12" t="s">
        <v>125</v>
      </c>
      <c r="R173" s="12" t="s">
        <v>125</v>
      </c>
      <c r="S173" s="12" t="s">
        <v>125</v>
      </c>
      <c r="T173" s="12" t="s">
        <v>125</v>
      </c>
      <c r="U173" t="s">
        <v>2175</v>
      </c>
      <c r="V173">
        <v>199844</v>
      </c>
      <c r="W173" t="s">
        <v>2356</v>
      </c>
      <c r="X173" s="1" t="s">
        <v>261</v>
      </c>
    </row>
    <row r="174" spans="1:24" ht="15" customHeight="1">
      <c r="A174" s="1" t="s">
        <v>1013</v>
      </c>
      <c r="B174" s="53">
        <v>4.4779</v>
      </c>
      <c r="C174" s="1" t="s">
        <v>1014</v>
      </c>
      <c r="D174" s="61" t="s">
        <v>2354</v>
      </c>
      <c r="E174" s="61" t="s">
        <v>2354</v>
      </c>
      <c r="F174" s="61" t="s">
        <v>2354</v>
      </c>
      <c r="G174" s="61" t="s">
        <v>2354</v>
      </c>
      <c r="H174" s="1" t="s">
        <v>1015</v>
      </c>
      <c r="I174" s="1" t="s">
        <v>1016</v>
      </c>
      <c r="J174" s="1" t="s">
        <v>1012</v>
      </c>
      <c r="K174" s="51" t="s">
        <v>854</v>
      </c>
      <c r="L174" s="52">
        <v>42525</v>
      </c>
      <c r="M174" s="12" t="s">
        <v>83</v>
      </c>
      <c r="N174" s="1" t="s">
        <v>82</v>
      </c>
      <c r="O174" s="1" t="s">
        <v>82</v>
      </c>
      <c r="P174" s="1" t="s">
        <v>82</v>
      </c>
      <c r="Q174" s="1" t="s">
        <v>1044</v>
      </c>
      <c r="R174" s="1" t="s">
        <v>1044</v>
      </c>
      <c r="S174" s="1" t="s">
        <v>1044</v>
      </c>
      <c r="T174" s="1" t="s">
        <v>82</v>
      </c>
      <c r="U174" t="s">
        <v>2176</v>
      </c>
      <c r="V174">
        <v>5639316</v>
      </c>
      <c r="W174" t="s">
        <v>2356</v>
      </c>
      <c r="X174" s="1" t="s">
        <v>1047</v>
      </c>
    </row>
    <row r="175" spans="1:24" ht="20.100000000000001" customHeight="1">
      <c r="A175" s="1" t="s">
        <v>1017</v>
      </c>
      <c r="B175" s="53">
        <v>4.5465</v>
      </c>
      <c r="C175" s="1" t="s">
        <v>1018</v>
      </c>
      <c r="D175" s="61" t="s">
        <v>2354</v>
      </c>
      <c r="E175" s="61" t="s">
        <v>2354</v>
      </c>
      <c r="F175" s="61" t="s">
        <v>2354</v>
      </c>
      <c r="G175" s="61" t="s">
        <v>2354</v>
      </c>
      <c r="H175" s="1" t="s">
        <v>1019</v>
      </c>
      <c r="I175" s="1" t="s">
        <v>1020</v>
      </c>
      <c r="J175" s="1" t="s">
        <v>1012</v>
      </c>
      <c r="K175" s="51" t="s">
        <v>1021</v>
      </c>
      <c r="L175" s="52">
        <v>42526</v>
      </c>
      <c r="M175" s="12" t="s">
        <v>83</v>
      </c>
      <c r="N175" s="1" t="s">
        <v>82</v>
      </c>
      <c r="O175" s="1" t="s">
        <v>82</v>
      </c>
      <c r="P175" s="1" t="s">
        <v>82</v>
      </c>
      <c r="Q175" s="1" t="s">
        <v>1044</v>
      </c>
      <c r="R175" s="1" t="s">
        <v>1044</v>
      </c>
      <c r="S175" s="1" t="s">
        <v>1044</v>
      </c>
      <c r="T175" s="1" t="s">
        <v>82</v>
      </c>
      <c r="U175" t="s">
        <v>2177</v>
      </c>
      <c r="V175">
        <v>5758288</v>
      </c>
      <c r="W175" t="s">
        <v>2356</v>
      </c>
    </row>
    <row r="176" spans="1:24" ht="20.100000000000001" customHeight="1">
      <c r="A176" s="1" t="s">
        <v>1022</v>
      </c>
      <c r="B176" s="53">
        <v>4.5551000000000004</v>
      </c>
      <c r="C176" s="1" t="s">
        <v>1023</v>
      </c>
      <c r="D176" s="61" t="s">
        <v>2354</v>
      </c>
      <c r="E176" s="61" t="s">
        <v>2354</v>
      </c>
      <c r="F176" s="61" t="s">
        <v>2354</v>
      </c>
      <c r="G176" s="61" t="s">
        <v>2354</v>
      </c>
      <c r="H176" s="1" t="s">
        <v>1024</v>
      </c>
      <c r="I176" s="1" t="s">
        <v>1025</v>
      </c>
      <c r="J176" s="1" t="s">
        <v>1012</v>
      </c>
      <c r="K176" s="51" t="s">
        <v>1021</v>
      </c>
      <c r="L176" s="52">
        <v>42526</v>
      </c>
      <c r="M176" s="12" t="s">
        <v>83</v>
      </c>
      <c r="N176" s="1" t="s">
        <v>82</v>
      </c>
      <c r="O176" s="1" t="s">
        <v>82</v>
      </c>
      <c r="P176" s="1" t="s">
        <v>82</v>
      </c>
      <c r="Q176" s="1" t="s">
        <v>1044</v>
      </c>
      <c r="R176" s="1" t="s">
        <v>1044</v>
      </c>
      <c r="S176" s="1" t="s">
        <v>1044</v>
      </c>
      <c r="T176" s="1" t="s">
        <v>82</v>
      </c>
      <c r="U176" t="s">
        <v>2178</v>
      </c>
      <c r="V176">
        <v>5834072</v>
      </c>
      <c r="W176" t="s">
        <v>2356</v>
      </c>
    </row>
    <row r="177" spans="1:24" ht="20.100000000000001" customHeight="1">
      <c r="A177" s="1" t="s">
        <v>1026</v>
      </c>
      <c r="B177" s="53">
        <v>4.4215999999999998</v>
      </c>
      <c r="C177" s="1" t="s">
        <v>1027</v>
      </c>
      <c r="D177" s="61" t="s">
        <v>2354</v>
      </c>
      <c r="E177" s="61" t="s">
        <v>2354</v>
      </c>
      <c r="F177" s="61" t="s">
        <v>2354</v>
      </c>
      <c r="G177" s="61" t="s">
        <v>2354</v>
      </c>
      <c r="H177" s="1" t="s">
        <v>1028</v>
      </c>
      <c r="I177" s="1" t="s">
        <v>1029</v>
      </c>
      <c r="J177" s="1" t="s">
        <v>1012</v>
      </c>
      <c r="K177" s="51" t="s">
        <v>1021</v>
      </c>
      <c r="L177" s="52">
        <v>42526</v>
      </c>
      <c r="M177" s="12" t="s">
        <v>83</v>
      </c>
      <c r="N177" s="1" t="s">
        <v>82</v>
      </c>
      <c r="O177" s="1" t="s">
        <v>82</v>
      </c>
      <c r="P177" s="1" t="s">
        <v>82</v>
      </c>
      <c r="Q177" s="1" t="s">
        <v>1044</v>
      </c>
      <c r="R177" s="1" t="s">
        <v>1044</v>
      </c>
      <c r="S177" s="1" t="s">
        <v>1044</v>
      </c>
      <c r="T177" s="1" t="s">
        <v>82</v>
      </c>
      <c r="U177" t="s">
        <v>2179</v>
      </c>
      <c r="V177">
        <v>5805660</v>
      </c>
      <c r="W177" t="s">
        <v>2356</v>
      </c>
    </row>
    <row r="178" spans="1:24" ht="20.100000000000001" customHeight="1">
      <c r="A178" s="1" t="s">
        <v>1030</v>
      </c>
      <c r="B178" s="53">
        <v>4.431</v>
      </c>
      <c r="C178" s="1" t="s">
        <v>1031</v>
      </c>
      <c r="D178" s="61" t="s">
        <v>2354</v>
      </c>
      <c r="E178" s="61" t="s">
        <v>2354</v>
      </c>
      <c r="F178" s="61" t="s">
        <v>2354</v>
      </c>
      <c r="G178" s="61" t="s">
        <v>2354</v>
      </c>
      <c r="H178" s="1" t="s">
        <v>1032</v>
      </c>
      <c r="I178" s="1" t="s">
        <v>1033</v>
      </c>
      <c r="J178" s="12" t="s">
        <v>1041</v>
      </c>
      <c r="K178" s="51" t="s">
        <v>1021</v>
      </c>
      <c r="L178" s="52">
        <v>42526</v>
      </c>
      <c r="M178" s="12" t="s">
        <v>83</v>
      </c>
      <c r="N178" s="1" t="s">
        <v>82</v>
      </c>
      <c r="O178" s="1" t="s">
        <v>82</v>
      </c>
      <c r="P178" s="1" t="s">
        <v>82</v>
      </c>
      <c r="Q178" s="1" t="s">
        <v>1044</v>
      </c>
      <c r="R178" s="1" t="s">
        <v>1044</v>
      </c>
      <c r="S178" s="1" t="s">
        <v>1044</v>
      </c>
      <c r="T178" s="1" t="s">
        <v>82</v>
      </c>
      <c r="U178" t="s">
        <v>2180</v>
      </c>
      <c r="V178">
        <v>5678576</v>
      </c>
      <c r="W178" t="s">
        <v>2356</v>
      </c>
    </row>
    <row r="179" spans="1:24" ht="20.100000000000001" customHeight="1">
      <c r="A179" s="1" t="s">
        <v>1046</v>
      </c>
      <c r="B179" s="53">
        <v>4.3129999999999997</v>
      </c>
      <c r="C179" s="1" t="s">
        <v>1048</v>
      </c>
      <c r="D179" s="61" t="s">
        <v>2354</v>
      </c>
      <c r="E179" s="61" t="s">
        <v>2354</v>
      </c>
      <c r="F179" s="61" t="s">
        <v>2354</v>
      </c>
      <c r="G179" s="61" t="s">
        <v>2354</v>
      </c>
      <c r="H179" s="1" t="s">
        <v>1049</v>
      </c>
      <c r="I179" s="1" t="s">
        <v>1050</v>
      </c>
      <c r="J179" s="1" t="s">
        <v>1034</v>
      </c>
      <c r="K179" s="51" t="s">
        <v>1021</v>
      </c>
      <c r="L179" s="52">
        <v>42526</v>
      </c>
      <c r="M179" s="12" t="s">
        <v>83</v>
      </c>
      <c r="N179" s="1" t="s">
        <v>82</v>
      </c>
      <c r="O179" s="1" t="s">
        <v>82</v>
      </c>
      <c r="P179" s="1" t="s">
        <v>82</v>
      </c>
      <c r="Q179" s="1" t="s">
        <v>82</v>
      </c>
      <c r="R179" s="1" t="s">
        <v>82</v>
      </c>
      <c r="S179" s="1" t="s">
        <v>82</v>
      </c>
      <c r="T179" s="1" t="s">
        <v>82</v>
      </c>
      <c r="U179" t="s">
        <v>2181</v>
      </c>
      <c r="V179">
        <v>5652156</v>
      </c>
      <c r="W179" t="s">
        <v>2356</v>
      </c>
    </row>
    <row r="180" spans="1:24" ht="20.100000000000001" customHeight="1">
      <c r="A180" s="1" t="s">
        <v>1074</v>
      </c>
      <c r="B180" s="53">
        <v>4.3890000000000002</v>
      </c>
      <c r="C180" s="1" t="s">
        <v>1075</v>
      </c>
      <c r="D180" s="61" t="s">
        <v>2354</v>
      </c>
      <c r="E180" s="61" t="s">
        <v>2354</v>
      </c>
      <c r="F180" s="61" t="s">
        <v>2354</v>
      </c>
      <c r="G180" s="61" t="s">
        <v>2354</v>
      </c>
      <c r="H180" s="1" t="s">
        <v>1076</v>
      </c>
      <c r="I180" s="1" t="s">
        <v>1077</v>
      </c>
      <c r="J180" s="1" t="s">
        <v>1034</v>
      </c>
      <c r="K180" s="51" t="s">
        <v>1021</v>
      </c>
      <c r="L180" s="52">
        <v>42526</v>
      </c>
      <c r="M180" s="12" t="s">
        <v>83</v>
      </c>
      <c r="N180" s="1" t="s">
        <v>82</v>
      </c>
      <c r="O180" s="1" t="s">
        <v>82</v>
      </c>
      <c r="P180" s="1" t="s">
        <v>82</v>
      </c>
      <c r="Q180" s="1" t="s">
        <v>82</v>
      </c>
      <c r="R180" s="1" t="s">
        <v>82</v>
      </c>
      <c r="S180" s="1" t="s">
        <v>82</v>
      </c>
      <c r="T180" s="1" t="s">
        <v>82</v>
      </c>
      <c r="U180" t="s">
        <v>2182</v>
      </c>
      <c r="V180">
        <v>5694900</v>
      </c>
      <c r="W180" t="s">
        <v>2356</v>
      </c>
    </row>
    <row r="181" spans="1:24" ht="20.100000000000001" customHeight="1">
      <c r="A181" s="1" t="s">
        <v>1078</v>
      </c>
      <c r="B181" s="53">
        <v>4.4204999999999997</v>
      </c>
      <c r="C181" s="1" t="s">
        <v>1079</v>
      </c>
      <c r="D181" s="61" t="s">
        <v>2354</v>
      </c>
      <c r="E181" s="61" t="s">
        <v>2354</v>
      </c>
      <c r="F181" s="61" t="s">
        <v>2354</v>
      </c>
      <c r="G181" s="61" t="s">
        <v>2354</v>
      </c>
      <c r="H181" s="1" t="s">
        <v>1080</v>
      </c>
      <c r="I181" s="1" t="s">
        <v>1081</v>
      </c>
      <c r="J181" s="1" t="s">
        <v>1034</v>
      </c>
      <c r="K181" s="51" t="s">
        <v>1021</v>
      </c>
      <c r="L181" s="52">
        <v>42526</v>
      </c>
      <c r="M181" s="12" t="s">
        <v>83</v>
      </c>
      <c r="N181" s="1" t="s">
        <v>82</v>
      </c>
      <c r="O181" s="1" t="s">
        <v>82</v>
      </c>
      <c r="P181" s="1" t="s">
        <v>82</v>
      </c>
      <c r="Q181" s="1" t="s">
        <v>82</v>
      </c>
      <c r="R181" s="1" t="s">
        <v>82</v>
      </c>
      <c r="S181" s="1" t="s">
        <v>82</v>
      </c>
      <c r="T181" s="1" t="s">
        <v>82</v>
      </c>
      <c r="U181" t="s">
        <v>2183</v>
      </c>
      <c r="V181">
        <v>2221932</v>
      </c>
      <c r="W181" t="s">
        <v>2356</v>
      </c>
    </row>
    <row r="182" spans="1:24" ht="20.100000000000001" customHeight="1">
      <c r="A182" s="1" t="s">
        <v>1082</v>
      </c>
      <c r="B182" s="53">
        <v>4.3585000000000003</v>
      </c>
      <c r="C182" s="1" t="s">
        <v>1083</v>
      </c>
      <c r="D182" s="61" t="s">
        <v>2354</v>
      </c>
      <c r="E182" s="61" t="s">
        <v>2354</v>
      </c>
      <c r="F182" s="61" t="s">
        <v>2354</v>
      </c>
      <c r="G182" s="61" t="s">
        <v>2354</v>
      </c>
      <c r="H182" s="1" t="s">
        <v>1084</v>
      </c>
      <c r="I182" s="1" t="s">
        <v>1085</v>
      </c>
      <c r="J182" s="1" t="s">
        <v>1034</v>
      </c>
      <c r="K182" s="51" t="s">
        <v>1021</v>
      </c>
      <c r="L182" s="52">
        <v>42526</v>
      </c>
      <c r="M182" s="12" t="s">
        <v>83</v>
      </c>
      <c r="N182" s="1" t="s">
        <v>82</v>
      </c>
      <c r="O182" s="1" t="s">
        <v>82</v>
      </c>
      <c r="P182" s="1" t="s">
        <v>82</v>
      </c>
      <c r="Q182" s="1" t="s">
        <v>82</v>
      </c>
      <c r="R182" s="1" t="s">
        <v>82</v>
      </c>
      <c r="S182" s="1" t="s">
        <v>82</v>
      </c>
      <c r="T182" s="1" t="s">
        <v>82</v>
      </c>
      <c r="U182" t="s">
        <v>2184</v>
      </c>
      <c r="V182">
        <v>5748468</v>
      </c>
      <c r="W182" t="s">
        <v>2356</v>
      </c>
    </row>
    <row r="183" spans="1:24" ht="20.100000000000001" customHeight="1">
      <c r="A183" s="1" t="s">
        <v>1090</v>
      </c>
      <c r="B183" s="53">
        <v>4.2793000000000001</v>
      </c>
      <c r="C183" s="1" t="s">
        <v>1091</v>
      </c>
      <c r="D183" s="61" t="s">
        <v>2354</v>
      </c>
      <c r="E183" s="61" t="s">
        <v>2354</v>
      </c>
      <c r="F183" s="61" t="s">
        <v>2354</v>
      </c>
      <c r="G183" s="61" t="s">
        <v>2354</v>
      </c>
      <c r="H183" s="1" t="s">
        <v>1092</v>
      </c>
      <c r="I183" s="1" t="s">
        <v>1093</v>
      </c>
      <c r="J183" s="1" t="s">
        <v>1034</v>
      </c>
      <c r="K183" s="51" t="s">
        <v>1021</v>
      </c>
      <c r="L183" s="52">
        <v>42526</v>
      </c>
      <c r="M183" s="12" t="s">
        <v>83</v>
      </c>
      <c r="N183" s="1" t="s">
        <v>82</v>
      </c>
      <c r="O183" s="1" t="s">
        <v>82</v>
      </c>
      <c r="P183" s="1" t="s">
        <v>82</v>
      </c>
      <c r="Q183" s="1" t="s">
        <v>82</v>
      </c>
      <c r="R183" s="1" t="s">
        <v>82</v>
      </c>
      <c r="S183" s="1" t="s">
        <v>82</v>
      </c>
      <c r="T183" s="1" t="s">
        <v>82</v>
      </c>
      <c r="U183" t="s">
        <v>2185</v>
      </c>
      <c r="V183">
        <v>1187112</v>
      </c>
      <c r="W183" t="s">
        <v>2356</v>
      </c>
    </row>
    <row r="184" spans="1:24" ht="20.100000000000001" customHeight="1">
      <c r="A184" s="1" t="s">
        <v>1094</v>
      </c>
      <c r="B184" s="53">
        <v>4.4162999999999997</v>
      </c>
      <c r="C184" s="1" t="s">
        <v>1095</v>
      </c>
      <c r="D184" s="61" t="s">
        <v>2354</v>
      </c>
      <c r="E184" s="61" t="s">
        <v>2354</v>
      </c>
      <c r="F184" s="61" t="s">
        <v>2354</v>
      </c>
      <c r="G184" s="61" t="s">
        <v>2354</v>
      </c>
      <c r="H184" s="1" t="s">
        <v>1096</v>
      </c>
      <c r="I184" s="1" t="s">
        <v>1097</v>
      </c>
      <c r="J184" s="1" t="s">
        <v>1034</v>
      </c>
      <c r="K184" s="51" t="s">
        <v>1021</v>
      </c>
      <c r="L184" s="52">
        <v>42526</v>
      </c>
      <c r="M184" s="12" t="s">
        <v>83</v>
      </c>
      <c r="N184" s="1" t="s">
        <v>82</v>
      </c>
      <c r="O184" s="1" t="s">
        <v>82</v>
      </c>
      <c r="P184" s="1" t="s">
        <v>82</v>
      </c>
      <c r="Q184" s="1" t="s">
        <v>82</v>
      </c>
      <c r="R184" s="1" t="s">
        <v>82</v>
      </c>
      <c r="S184" s="1" t="s">
        <v>82</v>
      </c>
      <c r="T184" s="1" t="s">
        <v>82</v>
      </c>
      <c r="U184" t="s">
        <v>2186</v>
      </c>
      <c r="V184">
        <v>2146448</v>
      </c>
      <c r="W184" t="s">
        <v>2356</v>
      </c>
    </row>
    <row r="185" spans="1:24" ht="20.100000000000001" customHeight="1">
      <c r="A185" s="1" t="s">
        <v>1098</v>
      </c>
      <c r="B185" s="53">
        <v>4.3840000000000003</v>
      </c>
      <c r="C185" s="1" t="s">
        <v>1099</v>
      </c>
      <c r="D185" s="61" t="s">
        <v>2354</v>
      </c>
      <c r="E185" s="61" t="s">
        <v>2354</v>
      </c>
      <c r="F185" s="61" t="s">
        <v>2354</v>
      </c>
      <c r="G185" s="61" t="s">
        <v>2354</v>
      </c>
      <c r="H185" s="1" t="s">
        <v>1100</v>
      </c>
      <c r="I185" s="1" t="s">
        <v>1101</v>
      </c>
      <c r="J185" s="1" t="s">
        <v>1034</v>
      </c>
      <c r="K185" s="51" t="s">
        <v>1021</v>
      </c>
      <c r="L185" s="52">
        <v>42526</v>
      </c>
      <c r="M185" s="12" t="s">
        <v>83</v>
      </c>
      <c r="N185" s="1" t="s">
        <v>82</v>
      </c>
      <c r="O185" s="1" t="s">
        <v>82</v>
      </c>
      <c r="P185" s="1" t="s">
        <v>82</v>
      </c>
      <c r="Q185" s="1" t="s">
        <v>82</v>
      </c>
      <c r="R185" s="1" t="s">
        <v>82</v>
      </c>
      <c r="S185" s="1" t="s">
        <v>82</v>
      </c>
      <c r="T185" s="1" t="s">
        <v>82</v>
      </c>
      <c r="U185" t="s">
        <v>2187</v>
      </c>
      <c r="V185">
        <v>5710648</v>
      </c>
      <c r="W185" t="s">
        <v>2356</v>
      </c>
    </row>
    <row r="186" spans="1:24" ht="20.100000000000001" customHeight="1">
      <c r="A186" s="1" t="s">
        <v>1102</v>
      </c>
      <c r="B186" s="53">
        <v>4.4130000000000003</v>
      </c>
      <c r="C186" s="1" t="s">
        <v>1103</v>
      </c>
      <c r="D186" s="61" t="s">
        <v>2354</v>
      </c>
      <c r="E186" s="61" t="s">
        <v>2354</v>
      </c>
      <c r="F186" s="61" t="s">
        <v>2354</v>
      </c>
      <c r="G186" s="61" t="s">
        <v>2354</v>
      </c>
      <c r="H186" s="1" t="s">
        <v>1104</v>
      </c>
      <c r="I186" s="1" t="s">
        <v>1105</v>
      </c>
      <c r="J186" s="1" t="s">
        <v>1106</v>
      </c>
      <c r="K186" s="51" t="s">
        <v>1021</v>
      </c>
      <c r="L186" s="52">
        <v>42526</v>
      </c>
      <c r="M186" s="12" t="s">
        <v>83</v>
      </c>
      <c r="N186" s="1" t="s">
        <v>82</v>
      </c>
      <c r="O186" s="1" t="s">
        <v>82</v>
      </c>
      <c r="P186" s="1" t="s">
        <v>82</v>
      </c>
      <c r="Q186" s="1" t="s">
        <v>82</v>
      </c>
      <c r="R186" s="1" t="s">
        <v>82</v>
      </c>
      <c r="S186" s="1" t="s">
        <v>82</v>
      </c>
      <c r="T186" s="1" t="s">
        <v>82</v>
      </c>
      <c r="U186" t="s">
        <v>2188</v>
      </c>
      <c r="V186">
        <v>5741492</v>
      </c>
      <c r="W186" t="s">
        <v>2356</v>
      </c>
    </row>
    <row r="187" spans="1:24" ht="20.100000000000001" customHeight="1">
      <c r="A187" s="1" t="s">
        <v>1107</v>
      </c>
      <c r="B187" s="53">
        <v>4.4337999999999997</v>
      </c>
      <c r="C187" s="1" t="s">
        <v>1108</v>
      </c>
      <c r="D187" s="61" t="s">
        <v>2354</v>
      </c>
      <c r="E187" s="61" t="s">
        <v>2354</v>
      </c>
      <c r="F187" s="61" t="s">
        <v>2354</v>
      </c>
      <c r="G187" s="61" t="s">
        <v>2354</v>
      </c>
      <c r="H187" s="1" t="s">
        <v>1109</v>
      </c>
      <c r="I187" s="1" t="s">
        <v>1110</v>
      </c>
      <c r="J187" s="1" t="s">
        <v>1111</v>
      </c>
      <c r="K187" s="51" t="s">
        <v>1021</v>
      </c>
      <c r="L187" s="52">
        <v>42526</v>
      </c>
      <c r="M187" s="12" t="s">
        <v>83</v>
      </c>
      <c r="N187" s="12" t="s">
        <v>99</v>
      </c>
      <c r="O187" s="12" t="s">
        <v>99</v>
      </c>
      <c r="P187" s="12" t="s">
        <v>99</v>
      </c>
      <c r="Q187" s="12" t="s">
        <v>99</v>
      </c>
      <c r="R187" s="12" t="s">
        <v>99</v>
      </c>
      <c r="S187" s="12" t="s">
        <v>99</v>
      </c>
      <c r="T187" s="12" t="s">
        <v>99</v>
      </c>
      <c r="U187" t="s">
        <v>2189</v>
      </c>
      <c r="V187">
        <v>5707520</v>
      </c>
      <c r="W187" t="s">
        <v>2356</v>
      </c>
      <c r="X187" s="1" t="s">
        <v>1112</v>
      </c>
    </row>
    <row r="188" spans="1:24" ht="20.100000000000001" customHeight="1">
      <c r="A188" s="1" t="s">
        <v>1121</v>
      </c>
      <c r="B188" s="53">
        <v>4.5976999999999997</v>
      </c>
      <c r="C188" s="1" t="s">
        <v>1122</v>
      </c>
      <c r="D188" s="61" t="s">
        <v>2354</v>
      </c>
      <c r="E188" s="61" t="s">
        <v>2354</v>
      </c>
      <c r="F188" s="61" t="s">
        <v>2354</v>
      </c>
      <c r="G188" s="61" t="s">
        <v>2354</v>
      </c>
      <c r="H188" s="1" t="s">
        <v>1123</v>
      </c>
      <c r="I188" s="1" t="s">
        <v>1124</v>
      </c>
      <c r="J188" s="1" t="s">
        <v>1111</v>
      </c>
      <c r="K188" s="51" t="s">
        <v>1021</v>
      </c>
      <c r="L188" s="52">
        <v>42526</v>
      </c>
      <c r="M188" s="12" t="s">
        <v>83</v>
      </c>
      <c r="N188" s="12" t="s">
        <v>99</v>
      </c>
      <c r="O188" s="12" t="s">
        <v>99</v>
      </c>
      <c r="P188" s="12" t="s">
        <v>99</v>
      </c>
      <c r="Q188" s="12" t="s">
        <v>99</v>
      </c>
      <c r="R188" s="12" t="s">
        <v>99</v>
      </c>
      <c r="S188" s="12" t="s">
        <v>99</v>
      </c>
      <c r="T188" s="12" t="s">
        <v>99</v>
      </c>
      <c r="U188" t="s">
        <v>2190</v>
      </c>
      <c r="V188">
        <v>5664984</v>
      </c>
      <c r="W188" t="s">
        <v>2356</v>
      </c>
    </row>
    <row r="189" spans="1:24" ht="20.100000000000001" customHeight="1">
      <c r="A189" s="1" t="s">
        <v>1125</v>
      </c>
      <c r="B189" s="53">
        <v>4.6162000000000001</v>
      </c>
      <c r="C189" s="1" t="s">
        <v>1126</v>
      </c>
      <c r="D189" s="61" t="s">
        <v>2354</v>
      </c>
      <c r="E189" s="61" t="s">
        <v>2354</v>
      </c>
      <c r="F189" s="61" t="s">
        <v>2354</v>
      </c>
      <c r="G189" s="61" t="s">
        <v>2354</v>
      </c>
      <c r="H189" s="1" t="s">
        <v>1127</v>
      </c>
      <c r="I189" s="1" t="s">
        <v>1128</v>
      </c>
      <c r="J189" s="1" t="s">
        <v>1111</v>
      </c>
      <c r="K189" s="51" t="s">
        <v>1021</v>
      </c>
      <c r="L189" s="52">
        <v>42526</v>
      </c>
      <c r="M189" s="12" t="s">
        <v>83</v>
      </c>
      <c r="N189" s="12" t="s">
        <v>99</v>
      </c>
      <c r="O189" s="12" t="s">
        <v>99</v>
      </c>
      <c r="P189" s="12" t="s">
        <v>99</v>
      </c>
      <c r="Q189" s="12" t="s">
        <v>99</v>
      </c>
      <c r="R189" s="12" t="s">
        <v>99</v>
      </c>
      <c r="S189" s="12" t="s">
        <v>99</v>
      </c>
      <c r="T189" s="12" t="s">
        <v>99</v>
      </c>
      <c r="U189" t="s">
        <v>2191</v>
      </c>
      <c r="V189">
        <v>5663612</v>
      </c>
      <c r="W189" t="s">
        <v>2356</v>
      </c>
    </row>
    <row r="190" spans="1:24" ht="20.100000000000001" customHeight="1">
      <c r="A190" s="1" t="s">
        <v>1129</v>
      </c>
      <c r="B190" s="53">
        <v>4.5205000000000002</v>
      </c>
      <c r="C190" s="1" t="s">
        <v>1130</v>
      </c>
      <c r="D190" s="61" t="s">
        <v>2354</v>
      </c>
      <c r="E190" s="61" t="s">
        <v>2354</v>
      </c>
      <c r="F190" s="61" t="s">
        <v>2354</v>
      </c>
      <c r="G190" s="61" t="s">
        <v>2354</v>
      </c>
      <c r="H190" s="1" t="s">
        <v>1131</v>
      </c>
      <c r="I190" s="1" t="s">
        <v>1132</v>
      </c>
      <c r="J190" s="1" t="s">
        <v>1111</v>
      </c>
      <c r="K190" s="51" t="s">
        <v>1021</v>
      </c>
      <c r="L190" s="52">
        <v>42526</v>
      </c>
      <c r="M190" s="12" t="s">
        <v>83</v>
      </c>
      <c r="N190" s="12" t="s">
        <v>99</v>
      </c>
      <c r="O190" s="12" t="s">
        <v>99</v>
      </c>
      <c r="P190" s="12" t="s">
        <v>99</v>
      </c>
      <c r="Q190" s="12" t="s">
        <v>99</v>
      </c>
      <c r="R190" s="12" t="s">
        <v>99</v>
      </c>
      <c r="S190" s="12" t="s">
        <v>99</v>
      </c>
      <c r="T190" s="12" t="s">
        <v>99</v>
      </c>
      <c r="U190" t="s">
        <v>2192</v>
      </c>
      <c r="V190">
        <v>5651276</v>
      </c>
      <c r="W190" t="s">
        <v>2356</v>
      </c>
    </row>
    <row r="191" spans="1:24" ht="20.100000000000001" customHeight="1">
      <c r="A191" s="1" t="s">
        <v>1142</v>
      </c>
      <c r="B191" s="53">
        <v>4.4534000000000002</v>
      </c>
      <c r="C191" s="1" t="s">
        <v>1143</v>
      </c>
      <c r="D191" s="61" t="s">
        <v>2354</v>
      </c>
      <c r="E191" s="61" t="s">
        <v>2354</v>
      </c>
      <c r="F191" s="61" t="s">
        <v>2354</v>
      </c>
      <c r="G191" s="61" t="s">
        <v>2354</v>
      </c>
      <c r="H191" s="1" t="s">
        <v>1144</v>
      </c>
      <c r="I191" s="1" t="s">
        <v>1145</v>
      </c>
      <c r="J191" s="1" t="s">
        <v>1111</v>
      </c>
      <c r="K191" s="51" t="s">
        <v>1021</v>
      </c>
      <c r="L191" s="52">
        <v>42526</v>
      </c>
      <c r="M191" s="12" t="s">
        <v>83</v>
      </c>
      <c r="N191" s="12" t="s">
        <v>99</v>
      </c>
      <c r="O191" s="12" t="s">
        <v>99</v>
      </c>
      <c r="P191" s="12" t="s">
        <v>99</v>
      </c>
      <c r="Q191" s="12" t="s">
        <v>99</v>
      </c>
      <c r="R191" s="12" t="s">
        <v>99</v>
      </c>
      <c r="S191" s="12" t="s">
        <v>99</v>
      </c>
      <c r="T191" s="12" t="s">
        <v>99</v>
      </c>
      <c r="U191" t="s">
        <v>2193</v>
      </c>
      <c r="V191">
        <v>5688248</v>
      </c>
      <c r="W191" t="s">
        <v>2356</v>
      </c>
    </row>
    <row r="192" spans="1:24" ht="20.100000000000001" customHeight="1">
      <c r="A192" s="1" t="s">
        <v>1146</v>
      </c>
      <c r="B192" s="53">
        <v>4.5522999999999998</v>
      </c>
      <c r="C192" s="1" t="s">
        <v>1147</v>
      </c>
      <c r="D192" s="61" t="s">
        <v>2354</v>
      </c>
      <c r="E192" s="61" t="s">
        <v>2354</v>
      </c>
      <c r="F192" s="61" t="s">
        <v>2354</v>
      </c>
      <c r="G192" s="61" t="s">
        <v>2354</v>
      </c>
      <c r="H192" s="1" t="s">
        <v>1148</v>
      </c>
      <c r="I192" s="1" t="s">
        <v>1149</v>
      </c>
      <c r="J192" s="1" t="s">
        <v>1136</v>
      </c>
      <c r="K192" s="51" t="s">
        <v>1021</v>
      </c>
      <c r="L192" s="52">
        <v>42526</v>
      </c>
      <c r="M192" s="12" t="s">
        <v>83</v>
      </c>
      <c r="N192" s="12" t="s">
        <v>99</v>
      </c>
      <c r="O192" s="12" t="s">
        <v>99</v>
      </c>
      <c r="P192" s="12" t="s">
        <v>99</v>
      </c>
      <c r="Q192" s="12" t="s">
        <v>99</v>
      </c>
      <c r="R192" s="12" t="s">
        <v>99</v>
      </c>
      <c r="S192" s="12" t="s">
        <v>99</v>
      </c>
      <c r="T192" s="12" t="s">
        <v>99</v>
      </c>
      <c r="U192" t="s">
        <v>2194</v>
      </c>
      <c r="V192">
        <v>5628772</v>
      </c>
      <c r="W192" t="s">
        <v>2356</v>
      </c>
    </row>
    <row r="193" spans="1:24" ht="20.100000000000001" customHeight="1">
      <c r="A193" s="1" t="s">
        <v>1150</v>
      </c>
      <c r="B193" s="53">
        <v>4.6037999999999997</v>
      </c>
      <c r="C193" s="1" t="s">
        <v>1151</v>
      </c>
      <c r="D193" s="61" t="s">
        <v>2354</v>
      </c>
      <c r="E193" s="61" t="s">
        <v>2354</v>
      </c>
      <c r="F193" s="61" t="s">
        <v>2354</v>
      </c>
      <c r="G193" s="61" t="s">
        <v>2354</v>
      </c>
      <c r="H193" s="1" t="s">
        <v>1152</v>
      </c>
      <c r="I193" s="1" t="s">
        <v>1153</v>
      </c>
      <c r="J193" s="1" t="s">
        <v>1136</v>
      </c>
      <c r="K193" s="51" t="s">
        <v>1021</v>
      </c>
      <c r="L193" s="52">
        <v>42526</v>
      </c>
      <c r="M193" s="12" t="s">
        <v>83</v>
      </c>
      <c r="N193" s="12" t="s">
        <v>99</v>
      </c>
      <c r="O193" s="12" t="s">
        <v>99</v>
      </c>
      <c r="P193" s="12" t="s">
        <v>99</v>
      </c>
      <c r="Q193" s="12" t="s">
        <v>99</v>
      </c>
      <c r="R193" s="12" t="s">
        <v>99</v>
      </c>
      <c r="S193" s="12" t="s">
        <v>99</v>
      </c>
      <c r="T193" s="12" t="s">
        <v>99</v>
      </c>
      <c r="U193" t="s">
        <v>2195</v>
      </c>
      <c r="V193">
        <v>2743424</v>
      </c>
      <c r="W193" t="s">
        <v>2356</v>
      </c>
    </row>
    <row r="194" spans="1:24" ht="20.100000000000001" customHeight="1">
      <c r="A194" s="1" t="s">
        <v>1154</v>
      </c>
      <c r="B194" s="53">
        <v>4.6337999999999999</v>
      </c>
      <c r="C194" s="1" t="s">
        <v>1155</v>
      </c>
      <c r="D194" s="61" t="s">
        <v>2354</v>
      </c>
      <c r="E194" s="61" t="s">
        <v>2354</v>
      </c>
      <c r="F194" s="61" t="s">
        <v>2354</v>
      </c>
      <c r="G194" s="61" t="s">
        <v>2354</v>
      </c>
      <c r="H194" s="1" t="s">
        <v>1156</v>
      </c>
      <c r="I194" s="1" t="s">
        <v>1157</v>
      </c>
      <c r="J194" s="1" t="s">
        <v>1136</v>
      </c>
      <c r="K194" s="51" t="s">
        <v>1021</v>
      </c>
      <c r="L194" s="52">
        <v>42526</v>
      </c>
      <c r="M194" s="12" t="s">
        <v>83</v>
      </c>
      <c r="N194" s="12" t="s">
        <v>99</v>
      </c>
      <c r="O194" s="12" t="s">
        <v>99</v>
      </c>
      <c r="P194" s="12" t="s">
        <v>99</v>
      </c>
      <c r="Q194" s="12" t="s">
        <v>99</v>
      </c>
      <c r="R194" s="12" t="s">
        <v>99</v>
      </c>
      <c r="S194" s="12" t="s">
        <v>99</v>
      </c>
      <c r="T194" s="12" t="s">
        <v>99</v>
      </c>
      <c r="U194" t="s">
        <v>2196</v>
      </c>
      <c r="V194">
        <v>2190556</v>
      </c>
      <c r="W194" t="s">
        <v>2356</v>
      </c>
      <c r="X194" s="1" t="s">
        <v>1158</v>
      </c>
    </row>
    <row r="195" spans="1:24" ht="20.100000000000001" customHeight="1">
      <c r="A195" s="1" t="s">
        <v>1159</v>
      </c>
      <c r="B195" s="53">
        <v>3.4354</v>
      </c>
      <c r="C195" s="1" t="s">
        <v>1160</v>
      </c>
      <c r="D195" s="61" t="s">
        <v>2354</v>
      </c>
      <c r="E195" s="61" t="s">
        <v>2354</v>
      </c>
      <c r="F195" s="61" t="s">
        <v>2354</v>
      </c>
      <c r="G195" s="61" t="s">
        <v>2354</v>
      </c>
      <c r="H195" s="1" t="s">
        <v>1161</v>
      </c>
      <c r="I195" s="1" t="s">
        <v>1162</v>
      </c>
      <c r="J195" s="1" t="s">
        <v>1136</v>
      </c>
      <c r="K195" s="51" t="s">
        <v>1021</v>
      </c>
      <c r="L195" s="52">
        <v>42526</v>
      </c>
      <c r="M195" s="12" t="s">
        <v>83</v>
      </c>
      <c r="N195" s="12" t="s">
        <v>125</v>
      </c>
      <c r="O195" s="12" t="s">
        <v>125</v>
      </c>
      <c r="P195" s="12" t="s">
        <v>125</v>
      </c>
      <c r="Q195" s="12" t="s">
        <v>125</v>
      </c>
      <c r="R195" s="12" t="s">
        <v>125</v>
      </c>
      <c r="S195" s="12" t="s">
        <v>125</v>
      </c>
      <c r="T195" s="12" t="s">
        <v>125</v>
      </c>
      <c r="U195" t="s">
        <v>2197</v>
      </c>
      <c r="V195">
        <v>882044</v>
      </c>
      <c r="W195" t="s">
        <v>2356</v>
      </c>
      <c r="X195" s="1" t="s">
        <v>1163</v>
      </c>
    </row>
    <row r="196" spans="1:24" ht="20.100000000000001" customHeight="1">
      <c r="A196" s="1" t="s">
        <v>1164</v>
      </c>
      <c r="B196" s="53">
        <v>4.3280000000000003</v>
      </c>
      <c r="C196" s="1" t="s">
        <v>1165</v>
      </c>
      <c r="D196" s="61" t="s">
        <v>2354</v>
      </c>
      <c r="E196" s="61" t="s">
        <v>2354</v>
      </c>
      <c r="F196" s="61" t="s">
        <v>2354</v>
      </c>
      <c r="G196" s="61" t="s">
        <v>2354</v>
      </c>
      <c r="H196" s="1" t="s">
        <v>1166</v>
      </c>
      <c r="I196" s="1" t="s">
        <v>1167</v>
      </c>
      <c r="J196" s="1" t="s">
        <v>1136</v>
      </c>
      <c r="K196" s="51" t="s">
        <v>1021</v>
      </c>
      <c r="L196" s="52">
        <v>42526</v>
      </c>
      <c r="M196" s="12" t="s">
        <v>83</v>
      </c>
      <c r="N196" s="12" t="s">
        <v>125</v>
      </c>
      <c r="O196" s="12" t="s">
        <v>125</v>
      </c>
      <c r="P196" s="12" t="s">
        <v>125</v>
      </c>
      <c r="Q196" s="12" t="s">
        <v>125</v>
      </c>
      <c r="R196" s="12" t="s">
        <v>125</v>
      </c>
      <c r="S196" s="12" t="s">
        <v>125</v>
      </c>
      <c r="T196" s="12" t="s">
        <v>125</v>
      </c>
      <c r="U196" t="s">
        <v>2198</v>
      </c>
      <c r="V196">
        <v>3842272</v>
      </c>
      <c r="W196" t="s">
        <v>2356</v>
      </c>
      <c r="X196" s="1" t="s">
        <v>1172</v>
      </c>
    </row>
    <row r="197" spans="1:24" ht="15" customHeight="1">
      <c r="A197" s="1" t="s">
        <v>1168</v>
      </c>
      <c r="B197" s="53">
        <v>4.2256999999999998</v>
      </c>
      <c r="C197" s="1" t="s">
        <v>1169</v>
      </c>
      <c r="D197" s="61" t="s">
        <v>2354</v>
      </c>
      <c r="E197" s="61" t="s">
        <v>2354</v>
      </c>
      <c r="F197" s="61" t="s">
        <v>2354</v>
      </c>
      <c r="G197" s="61" t="s">
        <v>2354</v>
      </c>
      <c r="H197" s="1" t="s">
        <v>1170</v>
      </c>
      <c r="I197" s="1" t="s">
        <v>1171</v>
      </c>
      <c r="J197" s="1" t="s">
        <v>1136</v>
      </c>
      <c r="K197" s="51" t="s">
        <v>1021</v>
      </c>
      <c r="L197" s="52">
        <v>42526</v>
      </c>
      <c r="M197" s="12" t="s">
        <v>83</v>
      </c>
      <c r="N197" s="12" t="s">
        <v>125</v>
      </c>
      <c r="O197" s="12" t="s">
        <v>125</v>
      </c>
      <c r="P197" s="12" t="s">
        <v>125</v>
      </c>
      <c r="Q197" s="12" t="s">
        <v>125</v>
      </c>
      <c r="R197" s="12" t="s">
        <v>125</v>
      </c>
      <c r="S197" s="12" t="s">
        <v>125</v>
      </c>
      <c r="T197" s="12" t="s">
        <v>125</v>
      </c>
      <c r="U197" t="s">
        <v>2199</v>
      </c>
      <c r="V197">
        <v>308940</v>
      </c>
      <c r="W197" t="s">
        <v>2356</v>
      </c>
      <c r="X197" s="1" t="s">
        <v>1173</v>
      </c>
    </row>
    <row r="198" spans="1:24" ht="20.100000000000001" customHeight="1">
      <c r="A198" s="1" t="s">
        <v>1174</v>
      </c>
      <c r="B198" s="1" t="s">
        <v>1175</v>
      </c>
      <c r="C198" s="1" t="s">
        <v>1176</v>
      </c>
      <c r="D198" s="61" t="s">
        <v>2354</v>
      </c>
      <c r="E198" s="61" t="s">
        <v>2354</v>
      </c>
      <c r="F198" s="61" t="s">
        <v>2354</v>
      </c>
      <c r="G198" s="61" t="s">
        <v>2354</v>
      </c>
      <c r="H198" s="1" t="s">
        <v>1177</v>
      </c>
      <c r="I198" s="1" t="s">
        <v>1178</v>
      </c>
      <c r="J198" s="1" t="s">
        <v>1136</v>
      </c>
      <c r="K198" s="51" t="s">
        <v>1021</v>
      </c>
      <c r="L198" s="52">
        <v>42526</v>
      </c>
      <c r="M198" s="12" t="s">
        <v>83</v>
      </c>
      <c r="N198" s="12" t="s">
        <v>125</v>
      </c>
      <c r="O198" s="12" t="s">
        <v>125</v>
      </c>
      <c r="P198" s="12" t="s">
        <v>125</v>
      </c>
      <c r="Q198" s="12" t="s">
        <v>125</v>
      </c>
      <c r="R198" s="12" t="s">
        <v>125</v>
      </c>
      <c r="S198" s="12" t="s">
        <v>125</v>
      </c>
      <c r="T198" s="12" t="s">
        <v>125</v>
      </c>
      <c r="U198" t="s">
        <v>2200</v>
      </c>
      <c r="V198">
        <v>5559372</v>
      </c>
      <c r="W198" t="s">
        <v>2356</v>
      </c>
    </row>
    <row r="199" spans="1:24" ht="20.100000000000001" customHeight="1">
      <c r="A199" s="1" t="s">
        <v>1179</v>
      </c>
      <c r="B199" s="53">
        <v>4.2938000000000001</v>
      </c>
      <c r="C199" s="1" t="s">
        <v>1180</v>
      </c>
      <c r="D199" s="61" t="s">
        <v>2354</v>
      </c>
      <c r="E199" s="61" t="s">
        <v>2354</v>
      </c>
      <c r="F199" s="61" t="s">
        <v>2354</v>
      </c>
      <c r="G199" s="61" t="s">
        <v>2354</v>
      </c>
      <c r="H199" s="1" t="s">
        <v>1181</v>
      </c>
      <c r="I199" s="1" t="s">
        <v>1182</v>
      </c>
      <c r="J199" s="1" t="s">
        <v>1136</v>
      </c>
      <c r="K199" s="51" t="s">
        <v>1021</v>
      </c>
      <c r="L199" s="52">
        <v>42526</v>
      </c>
      <c r="M199" s="12" t="s">
        <v>83</v>
      </c>
      <c r="N199" s="12" t="s">
        <v>125</v>
      </c>
      <c r="O199" s="12" t="s">
        <v>125</v>
      </c>
      <c r="P199" s="12" t="s">
        <v>125</v>
      </c>
      <c r="Q199" s="12" t="s">
        <v>125</v>
      </c>
      <c r="R199" s="12" t="s">
        <v>125</v>
      </c>
      <c r="S199" s="12" t="s">
        <v>125</v>
      </c>
      <c r="T199" s="12" t="s">
        <v>125</v>
      </c>
      <c r="U199" t="s">
        <v>2201</v>
      </c>
      <c r="V199">
        <v>5606464</v>
      </c>
      <c r="W199" t="s">
        <v>2356</v>
      </c>
    </row>
    <row r="200" spans="1:24" ht="20.100000000000001" customHeight="1">
      <c r="A200" s="1" t="s">
        <v>1183</v>
      </c>
      <c r="B200" s="53">
        <v>4.2793000000000001</v>
      </c>
      <c r="C200" s="1" t="s">
        <v>1184</v>
      </c>
      <c r="D200" s="61" t="s">
        <v>2354</v>
      </c>
      <c r="E200" s="61" t="s">
        <v>2354</v>
      </c>
      <c r="F200" s="61" t="s">
        <v>2354</v>
      </c>
      <c r="G200" s="61" t="s">
        <v>2354</v>
      </c>
      <c r="H200" s="1" t="s">
        <v>1185</v>
      </c>
      <c r="I200" s="1" t="s">
        <v>1186</v>
      </c>
      <c r="J200" s="1" t="s">
        <v>1136</v>
      </c>
      <c r="K200" s="51" t="s">
        <v>1021</v>
      </c>
      <c r="L200" s="52">
        <v>42526</v>
      </c>
      <c r="M200" s="12" t="s">
        <v>83</v>
      </c>
      <c r="N200" s="12" t="s">
        <v>125</v>
      </c>
      <c r="O200" s="12" t="s">
        <v>125</v>
      </c>
      <c r="P200" s="12" t="s">
        <v>125</v>
      </c>
      <c r="Q200" s="12" t="s">
        <v>125</v>
      </c>
      <c r="R200" s="12" t="s">
        <v>125</v>
      </c>
      <c r="S200" s="12" t="s">
        <v>125</v>
      </c>
      <c r="T200" s="12" t="s">
        <v>125</v>
      </c>
      <c r="U200" t="s">
        <v>2202</v>
      </c>
      <c r="V200">
        <v>5582780</v>
      </c>
      <c r="W200" t="s">
        <v>2356</v>
      </c>
    </row>
    <row r="201" spans="1:24" ht="20.100000000000001" customHeight="1">
      <c r="A201" s="1" t="s">
        <v>1187</v>
      </c>
      <c r="B201" s="53">
        <v>4.4387999999999996</v>
      </c>
      <c r="C201" s="1" t="s">
        <v>1188</v>
      </c>
      <c r="D201" s="61" t="s">
        <v>2354</v>
      </c>
      <c r="E201" s="61" t="s">
        <v>2354</v>
      </c>
      <c r="F201" s="61" t="s">
        <v>2354</v>
      </c>
      <c r="G201" s="61" t="s">
        <v>2354</v>
      </c>
      <c r="H201" s="1" t="s">
        <v>1189</v>
      </c>
      <c r="I201" s="1" t="s">
        <v>1190</v>
      </c>
      <c r="J201" s="1" t="s">
        <v>1200</v>
      </c>
      <c r="K201" s="51" t="s">
        <v>1021</v>
      </c>
      <c r="L201" s="52">
        <v>42526</v>
      </c>
      <c r="M201" s="12" t="s">
        <v>83</v>
      </c>
      <c r="N201" s="12" t="s">
        <v>125</v>
      </c>
      <c r="O201" s="12" t="s">
        <v>125</v>
      </c>
      <c r="P201" s="12" t="s">
        <v>125</v>
      </c>
      <c r="Q201" s="12" t="s">
        <v>125</v>
      </c>
      <c r="R201" s="12" t="s">
        <v>125</v>
      </c>
      <c r="S201" s="12" t="s">
        <v>125</v>
      </c>
      <c r="T201" s="12" t="s">
        <v>125</v>
      </c>
      <c r="U201" t="s">
        <v>2203</v>
      </c>
      <c r="V201">
        <v>5799372</v>
      </c>
      <c r="W201" t="s">
        <v>2356</v>
      </c>
    </row>
    <row r="202" spans="1:24" ht="20.100000000000001" customHeight="1">
      <c r="A202" s="1" t="s">
        <v>1192</v>
      </c>
      <c r="B202" s="53">
        <v>4.4272</v>
      </c>
      <c r="C202" s="1" t="s">
        <v>1193</v>
      </c>
      <c r="D202" s="61" t="s">
        <v>2354</v>
      </c>
      <c r="E202" s="61" t="s">
        <v>2354</v>
      </c>
      <c r="F202" s="61" t="s">
        <v>2354</v>
      </c>
      <c r="G202" s="61" t="s">
        <v>2354</v>
      </c>
      <c r="H202" s="1" t="s">
        <v>1194</v>
      </c>
      <c r="I202" s="1" t="s">
        <v>1195</v>
      </c>
      <c r="J202" s="1" t="s">
        <v>1196</v>
      </c>
      <c r="K202" s="51" t="s">
        <v>1021</v>
      </c>
      <c r="L202" s="52">
        <v>42526</v>
      </c>
      <c r="M202" s="12" t="s">
        <v>83</v>
      </c>
      <c r="N202" s="12" t="s">
        <v>125</v>
      </c>
      <c r="O202" s="12" t="s">
        <v>125</v>
      </c>
      <c r="P202" s="12" t="s">
        <v>125</v>
      </c>
      <c r="Q202" s="12" t="s">
        <v>125</v>
      </c>
      <c r="R202" s="12" t="s">
        <v>125</v>
      </c>
      <c r="S202" s="12" t="s">
        <v>125</v>
      </c>
      <c r="T202" s="12" t="s">
        <v>125</v>
      </c>
      <c r="U202" t="s">
        <v>2204</v>
      </c>
      <c r="V202">
        <v>5673496</v>
      </c>
      <c r="W202" t="s">
        <v>2356</v>
      </c>
    </row>
    <row r="203" spans="1:24" ht="15" customHeight="1">
      <c r="A203" s="1" t="s">
        <v>1201</v>
      </c>
      <c r="B203" s="53">
        <v>4.4099000000000004</v>
      </c>
      <c r="C203" s="1" t="s">
        <v>1202</v>
      </c>
      <c r="D203" s="61" t="s">
        <v>2354</v>
      </c>
      <c r="E203" s="61" t="s">
        <v>2354</v>
      </c>
      <c r="F203" s="61" t="s">
        <v>2354</v>
      </c>
      <c r="G203" s="61" t="s">
        <v>2354</v>
      </c>
      <c r="H203" s="1" t="s">
        <v>1203</v>
      </c>
      <c r="I203" s="1" t="s">
        <v>1204</v>
      </c>
      <c r="J203" s="1" t="s">
        <v>1196</v>
      </c>
      <c r="K203" s="51" t="s">
        <v>1021</v>
      </c>
      <c r="L203" s="52">
        <v>42527</v>
      </c>
      <c r="M203" s="12" t="s">
        <v>83</v>
      </c>
      <c r="N203" s="1" t="s">
        <v>350</v>
      </c>
      <c r="O203" s="1" t="s">
        <v>350</v>
      </c>
      <c r="P203" s="1" t="s">
        <v>350</v>
      </c>
      <c r="Q203" s="1" t="s">
        <v>350</v>
      </c>
      <c r="R203" s="1" t="s">
        <v>350</v>
      </c>
      <c r="S203" s="1" t="s">
        <v>350</v>
      </c>
      <c r="T203" s="1" t="s">
        <v>350</v>
      </c>
      <c r="U203" t="s">
        <v>2205</v>
      </c>
      <c r="V203">
        <v>5763744</v>
      </c>
      <c r="W203" t="s">
        <v>2356</v>
      </c>
    </row>
    <row r="204" spans="1:24" ht="20.100000000000001" customHeight="1">
      <c r="A204" s="1" t="s">
        <v>1205</v>
      </c>
      <c r="B204" s="53">
        <v>4.3871000000000002</v>
      </c>
      <c r="C204" s="1" t="s">
        <v>1206</v>
      </c>
      <c r="D204" s="61" t="s">
        <v>2354</v>
      </c>
      <c r="E204" s="61" t="s">
        <v>2354</v>
      </c>
      <c r="F204" s="61" t="s">
        <v>2354</v>
      </c>
      <c r="G204" s="61" t="s">
        <v>2354</v>
      </c>
      <c r="H204" s="1" t="s">
        <v>1207</v>
      </c>
      <c r="I204" s="1" t="s">
        <v>1208</v>
      </c>
      <c r="J204" s="1" t="s">
        <v>1196</v>
      </c>
      <c r="K204" s="51" t="s">
        <v>1209</v>
      </c>
      <c r="L204" s="52">
        <v>42527</v>
      </c>
      <c r="M204" s="12" t="s">
        <v>83</v>
      </c>
      <c r="N204" s="1" t="s">
        <v>350</v>
      </c>
      <c r="O204" s="1" t="s">
        <v>350</v>
      </c>
      <c r="P204" s="1" t="s">
        <v>350</v>
      </c>
      <c r="Q204" s="1" t="s">
        <v>350</v>
      </c>
      <c r="R204" s="1" t="s">
        <v>350</v>
      </c>
      <c r="S204" s="1" t="s">
        <v>350</v>
      </c>
      <c r="T204" s="1" t="s">
        <v>350</v>
      </c>
      <c r="U204" t="s">
        <v>2206</v>
      </c>
      <c r="V204">
        <v>5807516</v>
      </c>
      <c r="W204" t="s">
        <v>2356</v>
      </c>
    </row>
    <row r="205" spans="1:24" ht="20.100000000000001" customHeight="1">
      <c r="A205" s="1" t="s">
        <v>1210</v>
      </c>
      <c r="B205" s="53">
        <v>4.4120999999999997</v>
      </c>
      <c r="C205" s="1" t="s">
        <v>1211</v>
      </c>
      <c r="D205" s="61" t="s">
        <v>2354</v>
      </c>
      <c r="E205" s="61" t="s">
        <v>2354</v>
      </c>
      <c r="F205" s="61" t="s">
        <v>2354</v>
      </c>
      <c r="G205" s="61" t="s">
        <v>2354</v>
      </c>
      <c r="H205" s="1" t="s">
        <v>1212</v>
      </c>
      <c r="I205" s="1" t="s">
        <v>1213</v>
      </c>
      <c r="J205" s="1" t="s">
        <v>1196</v>
      </c>
      <c r="K205" s="51" t="s">
        <v>1209</v>
      </c>
      <c r="L205" s="52">
        <v>42527</v>
      </c>
      <c r="M205" s="12" t="s">
        <v>83</v>
      </c>
      <c r="N205" s="1" t="s">
        <v>350</v>
      </c>
      <c r="O205" s="1" t="s">
        <v>350</v>
      </c>
      <c r="P205" s="1" t="s">
        <v>350</v>
      </c>
      <c r="Q205" s="1" t="s">
        <v>350</v>
      </c>
      <c r="R205" s="1" t="s">
        <v>350</v>
      </c>
      <c r="S205" s="1" t="s">
        <v>350</v>
      </c>
      <c r="T205" s="1" t="s">
        <v>350</v>
      </c>
      <c r="U205" t="s">
        <v>2207</v>
      </c>
      <c r="V205">
        <v>5776932</v>
      </c>
      <c r="W205" t="s">
        <v>2356</v>
      </c>
    </row>
    <row r="206" spans="1:24" ht="20.100000000000001" customHeight="1">
      <c r="A206" s="1" t="s">
        <v>1214</v>
      </c>
      <c r="B206" s="53">
        <v>4.5880000000000001</v>
      </c>
      <c r="C206" s="1" t="s">
        <v>1215</v>
      </c>
      <c r="D206" s="61" t="s">
        <v>2354</v>
      </c>
      <c r="E206" s="61" t="s">
        <v>2354</v>
      </c>
      <c r="F206" s="61" t="s">
        <v>2354</v>
      </c>
      <c r="G206" s="61" t="s">
        <v>2354</v>
      </c>
      <c r="H206" s="1" t="s">
        <v>1216</v>
      </c>
      <c r="I206" s="1" t="s">
        <v>1217</v>
      </c>
      <c r="J206" s="1" t="s">
        <v>1196</v>
      </c>
      <c r="K206" s="51" t="s">
        <v>1209</v>
      </c>
      <c r="L206" s="52">
        <v>42527</v>
      </c>
      <c r="M206" s="12" t="s">
        <v>83</v>
      </c>
      <c r="N206" s="1" t="s">
        <v>350</v>
      </c>
      <c r="O206" s="1" t="s">
        <v>350</v>
      </c>
      <c r="P206" s="1" t="s">
        <v>350</v>
      </c>
      <c r="Q206" s="1" t="s">
        <v>350</v>
      </c>
      <c r="R206" s="1" t="s">
        <v>350</v>
      </c>
      <c r="S206" s="1" t="s">
        <v>350</v>
      </c>
      <c r="T206" s="1" t="s">
        <v>350</v>
      </c>
      <c r="U206" t="s">
        <v>2208</v>
      </c>
      <c r="V206">
        <v>3753208</v>
      </c>
      <c r="W206" t="s">
        <v>2356</v>
      </c>
    </row>
    <row r="207" spans="1:24" ht="20.100000000000001" customHeight="1">
      <c r="A207" s="1" t="s">
        <v>1222</v>
      </c>
      <c r="B207" s="53">
        <v>4.8205999999999998</v>
      </c>
      <c r="C207" s="1" t="s">
        <v>1223</v>
      </c>
      <c r="D207" s="61" t="s">
        <v>2354</v>
      </c>
      <c r="E207" s="61" t="s">
        <v>2354</v>
      </c>
      <c r="F207" s="61" t="s">
        <v>2354</v>
      </c>
      <c r="G207" s="61" t="s">
        <v>2354</v>
      </c>
      <c r="H207" s="1" t="s">
        <v>1224</v>
      </c>
      <c r="I207" s="1" t="s">
        <v>1225</v>
      </c>
      <c r="J207" s="1" t="s">
        <v>1196</v>
      </c>
      <c r="K207" s="51" t="s">
        <v>1209</v>
      </c>
      <c r="L207" s="52">
        <v>42527</v>
      </c>
      <c r="M207" s="12" t="s">
        <v>83</v>
      </c>
      <c r="N207" s="1" t="s">
        <v>350</v>
      </c>
      <c r="O207" s="1" t="s">
        <v>350</v>
      </c>
      <c r="P207" s="1" t="s">
        <v>350</v>
      </c>
      <c r="Q207" s="1" t="s">
        <v>350</v>
      </c>
      <c r="R207" s="1" t="s">
        <v>350</v>
      </c>
      <c r="S207" s="1" t="s">
        <v>350</v>
      </c>
      <c r="T207" s="1" t="s">
        <v>350</v>
      </c>
      <c r="U207" t="s">
        <v>2209</v>
      </c>
      <c r="V207">
        <v>1881364</v>
      </c>
      <c r="W207" t="s">
        <v>2356</v>
      </c>
    </row>
    <row r="208" spans="1:24" ht="20.100000000000001" customHeight="1">
      <c r="A208" s="1" t="s">
        <v>1226</v>
      </c>
      <c r="B208" s="53">
        <v>5.0122999999999998</v>
      </c>
      <c r="C208" s="1" t="s">
        <v>1227</v>
      </c>
      <c r="D208" s="61" t="s">
        <v>2354</v>
      </c>
      <c r="E208" s="61" t="s">
        <v>2354</v>
      </c>
      <c r="F208" s="61" t="s">
        <v>2354</v>
      </c>
      <c r="G208" s="61" t="s">
        <v>2354</v>
      </c>
      <c r="H208" s="1" t="s">
        <v>1228</v>
      </c>
      <c r="I208" s="1" t="s">
        <v>1229</v>
      </c>
      <c r="J208" s="1" t="s">
        <v>1196</v>
      </c>
      <c r="K208" s="51" t="s">
        <v>1209</v>
      </c>
      <c r="L208" s="52">
        <v>42527</v>
      </c>
      <c r="M208" s="12" t="s">
        <v>83</v>
      </c>
      <c r="N208" s="1" t="s">
        <v>350</v>
      </c>
      <c r="O208" s="1" t="s">
        <v>350</v>
      </c>
      <c r="P208" s="1" t="s">
        <v>350</v>
      </c>
      <c r="Q208" s="1" t="s">
        <v>350</v>
      </c>
      <c r="R208" s="1" t="s">
        <v>350</v>
      </c>
      <c r="S208" s="1" t="s">
        <v>350</v>
      </c>
      <c r="T208" s="1" t="s">
        <v>350</v>
      </c>
      <c r="U208" t="s">
        <v>2210</v>
      </c>
      <c r="V208">
        <v>1073892</v>
      </c>
      <c r="W208" t="s">
        <v>2356</v>
      </c>
    </row>
    <row r="209" spans="1:24" ht="20.100000000000001" customHeight="1">
      <c r="A209" s="1" t="s">
        <v>1231</v>
      </c>
      <c r="B209" s="53">
        <v>4.6741999999999999</v>
      </c>
      <c r="C209" s="1" t="s">
        <v>1232</v>
      </c>
      <c r="D209" s="61" t="s">
        <v>2354</v>
      </c>
      <c r="E209" s="61" t="s">
        <v>2354</v>
      </c>
      <c r="F209" s="61" t="s">
        <v>2354</v>
      </c>
      <c r="G209" s="61" t="s">
        <v>2354</v>
      </c>
      <c r="H209" s="1" t="s">
        <v>1233</v>
      </c>
      <c r="I209" s="1" t="s">
        <v>1234</v>
      </c>
      <c r="J209" s="1" t="s">
        <v>1254</v>
      </c>
      <c r="K209" s="51" t="s">
        <v>1209</v>
      </c>
      <c r="L209" s="52">
        <v>42527</v>
      </c>
      <c r="M209" s="12" t="s">
        <v>83</v>
      </c>
      <c r="N209" s="12" t="s">
        <v>82</v>
      </c>
      <c r="O209" s="12" t="s">
        <v>82</v>
      </c>
      <c r="P209" s="12" t="s">
        <v>82</v>
      </c>
      <c r="Q209" s="12" t="s">
        <v>82</v>
      </c>
      <c r="R209" s="12" t="s">
        <v>82</v>
      </c>
      <c r="S209" s="12" t="s">
        <v>82</v>
      </c>
      <c r="T209" s="12" t="s">
        <v>82</v>
      </c>
      <c r="U209" t="s">
        <v>2211</v>
      </c>
      <c r="V209">
        <v>5754348</v>
      </c>
      <c r="W209" t="s">
        <v>2356</v>
      </c>
    </row>
    <row r="210" spans="1:24" ht="20.100000000000001" customHeight="1">
      <c r="A210" s="1" t="s">
        <v>1235</v>
      </c>
      <c r="B210" s="53">
        <v>4.4351000000000003</v>
      </c>
      <c r="C210" s="1" t="s">
        <v>1236</v>
      </c>
      <c r="D210" s="61" t="s">
        <v>2354</v>
      </c>
      <c r="E210" s="61" t="s">
        <v>2354</v>
      </c>
      <c r="F210" s="61" t="s">
        <v>2354</v>
      </c>
      <c r="G210" s="61" t="s">
        <v>2354</v>
      </c>
      <c r="H210" s="1" t="s">
        <v>1237</v>
      </c>
      <c r="I210" s="1" t="s">
        <v>1238</v>
      </c>
      <c r="J210" s="1" t="s">
        <v>1221</v>
      </c>
      <c r="K210" s="51" t="s">
        <v>1209</v>
      </c>
      <c r="L210" s="52">
        <v>42527</v>
      </c>
      <c r="M210" s="12" t="s">
        <v>83</v>
      </c>
      <c r="N210" s="12" t="s">
        <v>82</v>
      </c>
      <c r="O210" s="12" t="s">
        <v>82</v>
      </c>
      <c r="P210" s="12" t="s">
        <v>82</v>
      </c>
      <c r="Q210" s="12" t="s">
        <v>82</v>
      </c>
      <c r="R210" s="12" t="s">
        <v>82</v>
      </c>
      <c r="S210" s="12" t="s">
        <v>82</v>
      </c>
      <c r="T210" s="12" t="s">
        <v>82</v>
      </c>
      <c r="U210" t="s">
        <v>2212</v>
      </c>
      <c r="V210">
        <v>5709336</v>
      </c>
      <c r="W210" t="s">
        <v>2356</v>
      </c>
    </row>
    <row r="211" spans="1:24" ht="20.100000000000001" customHeight="1">
      <c r="A211" s="1" t="s">
        <v>1239</v>
      </c>
      <c r="B211" s="53">
        <v>4.5242000000000004</v>
      </c>
      <c r="C211" s="1" t="s">
        <v>1240</v>
      </c>
      <c r="D211" s="61" t="s">
        <v>2354</v>
      </c>
      <c r="E211" s="61" t="s">
        <v>2354</v>
      </c>
      <c r="F211" s="61" t="s">
        <v>2354</v>
      </c>
      <c r="G211" s="61" t="s">
        <v>2354</v>
      </c>
      <c r="H211" s="1" t="s">
        <v>1241</v>
      </c>
      <c r="I211" s="1" t="s">
        <v>1242</v>
      </c>
      <c r="J211" s="1" t="s">
        <v>1221</v>
      </c>
      <c r="K211" s="51" t="s">
        <v>1209</v>
      </c>
      <c r="L211" s="52">
        <v>42527</v>
      </c>
      <c r="M211" s="12" t="s">
        <v>83</v>
      </c>
      <c r="N211" s="12" t="s">
        <v>82</v>
      </c>
      <c r="O211" s="12" t="s">
        <v>82</v>
      </c>
      <c r="P211" s="12" t="s">
        <v>82</v>
      </c>
      <c r="Q211" s="12" t="s">
        <v>82</v>
      </c>
      <c r="R211" s="12" t="s">
        <v>82</v>
      </c>
      <c r="S211" s="12" t="s">
        <v>82</v>
      </c>
      <c r="T211" s="12" t="s">
        <v>82</v>
      </c>
      <c r="U211" t="s">
        <v>2213</v>
      </c>
      <c r="V211">
        <v>5756428</v>
      </c>
      <c r="W211" t="s">
        <v>2356</v>
      </c>
    </row>
    <row r="212" spans="1:24" ht="20.100000000000001" customHeight="1">
      <c r="A212" s="1" t="s">
        <v>1243</v>
      </c>
      <c r="B212" s="53">
        <v>4.4311999999999996</v>
      </c>
      <c r="C212" s="1" t="s">
        <v>1244</v>
      </c>
      <c r="D212" s="61" t="s">
        <v>2354</v>
      </c>
      <c r="E212" s="61" t="s">
        <v>2354</v>
      </c>
      <c r="F212" s="61" t="s">
        <v>2354</v>
      </c>
      <c r="G212" s="61" t="s">
        <v>2354</v>
      </c>
      <c r="H212" s="1" t="s">
        <v>1245</v>
      </c>
      <c r="I212" s="1" t="s">
        <v>1246</v>
      </c>
      <c r="J212" s="1" t="s">
        <v>1221</v>
      </c>
      <c r="K212" s="51" t="s">
        <v>1209</v>
      </c>
      <c r="L212" s="52">
        <v>42527</v>
      </c>
      <c r="M212" s="12" t="s">
        <v>83</v>
      </c>
      <c r="N212" s="12" t="s">
        <v>82</v>
      </c>
      <c r="O212" s="12" t="s">
        <v>82</v>
      </c>
      <c r="P212" s="12" t="s">
        <v>82</v>
      </c>
      <c r="Q212" s="12" t="s">
        <v>82</v>
      </c>
      <c r="R212" s="12" t="s">
        <v>82</v>
      </c>
      <c r="S212" s="12" t="s">
        <v>82</v>
      </c>
      <c r="T212" s="12" t="s">
        <v>82</v>
      </c>
      <c r="U212" t="s">
        <v>2214</v>
      </c>
      <c r="V212">
        <v>5788508</v>
      </c>
      <c r="W212" t="s">
        <v>2356</v>
      </c>
    </row>
    <row r="213" spans="1:24" ht="20.100000000000001" customHeight="1">
      <c r="A213" s="1" t="s">
        <v>1257</v>
      </c>
      <c r="B213" s="53">
        <v>4.3971</v>
      </c>
      <c r="C213" s="1" t="s">
        <v>1258</v>
      </c>
      <c r="D213" s="61" t="s">
        <v>2354</v>
      </c>
      <c r="E213" s="61" t="s">
        <v>2354</v>
      </c>
      <c r="F213" s="61" t="s">
        <v>2354</v>
      </c>
      <c r="G213" s="61" t="s">
        <v>2354</v>
      </c>
      <c r="H213" s="1" t="s">
        <v>1259</v>
      </c>
      <c r="I213" s="1" t="s">
        <v>1260</v>
      </c>
      <c r="J213" s="1" t="s">
        <v>1221</v>
      </c>
      <c r="K213" s="51" t="s">
        <v>1209</v>
      </c>
      <c r="L213" s="52">
        <v>42527</v>
      </c>
      <c r="M213" s="12" t="s">
        <v>83</v>
      </c>
      <c r="N213" s="12" t="s">
        <v>82</v>
      </c>
      <c r="O213" s="12" t="s">
        <v>82</v>
      </c>
      <c r="P213" s="12" t="s">
        <v>82</v>
      </c>
      <c r="Q213" s="12" t="s">
        <v>82</v>
      </c>
      <c r="R213" s="12" t="s">
        <v>82</v>
      </c>
      <c r="S213" s="12" t="s">
        <v>82</v>
      </c>
      <c r="T213" s="12" t="s">
        <v>82</v>
      </c>
      <c r="U213" t="s">
        <v>2215</v>
      </c>
      <c r="V213">
        <v>5776140</v>
      </c>
      <c r="W213" t="s">
        <v>2356</v>
      </c>
      <c r="X213" s="1" t="s">
        <v>1256</v>
      </c>
    </row>
    <row r="214" spans="1:24" ht="20.100000000000001" customHeight="1">
      <c r="A214" s="1" t="s">
        <v>1261</v>
      </c>
      <c r="B214" s="53">
        <v>4.4824000000000002</v>
      </c>
      <c r="C214" s="1" t="s">
        <v>1262</v>
      </c>
      <c r="D214" s="61" t="s">
        <v>2354</v>
      </c>
      <c r="E214" s="61" t="s">
        <v>2354</v>
      </c>
      <c r="F214" s="61" t="s">
        <v>2354</v>
      </c>
      <c r="G214" s="61" t="s">
        <v>2354</v>
      </c>
      <c r="H214" s="1" t="s">
        <v>1263</v>
      </c>
      <c r="I214" s="1" t="s">
        <v>1264</v>
      </c>
      <c r="J214" s="1" t="s">
        <v>1221</v>
      </c>
      <c r="K214" s="51" t="s">
        <v>1209</v>
      </c>
      <c r="L214" s="52">
        <v>42527</v>
      </c>
      <c r="M214" s="12" t="s">
        <v>83</v>
      </c>
      <c r="N214" s="12" t="s">
        <v>82</v>
      </c>
      <c r="O214" s="12" t="s">
        <v>82</v>
      </c>
      <c r="P214" s="12" t="s">
        <v>82</v>
      </c>
      <c r="Q214" s="12" t="s">
        <v>82</v>
      </c>
      <c r="R214" s="12" t="s">
        <v>82</v>
      </c>
      <c r="S214" s="12" t="s">
        <v>82</v>
      </c>
      <c r="T214" s="12" t="s">
        <v>82</v>
      </c>
      <c r="U214" t="s">
        <v>2216</v>
      </c>
      <c r="V214">
        <v>5727400</v>
      </c>
      <c r="W214" t="s">
        <v>2356</v>
      </c>
    </row>
    <row r="215" spans="1:24" ht="18.75" customHeight="1">
      <c r="A215" s="1" t="s">
        <v>1271</v>
      </c>
      <c r="B215" s="53">
        <v>4.6365999999999996</v>
      </c>
      <c r="C215" s="1" t="s">
        <v>1272</v>
      </c>
      <c r="D215" s="61" t="s">
        <v>2354</v>
      </c>
      <c r="E215" s="61" t="s">
        <v>2354</v>
      </c>
      <c r="F215" s="61" t="s">
        <v>2354</v>
      </c>
      <c r="G215" s="61" t="s">
        <v>2354</v>
      </c>
      <c r="H215" s="1" t="s">
        <v>1273</v>
      </c>
      <c r="I215" s="1" t="s">
        <v>1274</v>
      </c>
      <c r="J215" s="1" t="s">
        <v>1270</v>
      </c>
      <c r="K215" s="51" t="s">
        <v>1209</v>
      </c>
      <c r="L215" s="52">
        <v>42527</v>
      </c>
      <c r="M215" s="12" t="s">
        <v>83</v>
      </c>
      <c r="N215" s="12" t="s">
        <v>82</v>
      </c>
      <c r="O215" s="12" t="s">
        <v>82</v>
      </c>
      <c r="P215" s="12" t="s">
        <v>82</v>
      </c>
      <c r="Q215" s="12" t="s">
        <v>82</v>
      </c>
      <c r="R215" s="12" t="s">
        <v>82</v>
      </c>
      <c r="S215" s="12" t="s">
        <v>82</v>
      </c>
      <c r="T215" s="12" t="s">
        <v>82</v>
      </c>
      <c r="U215" t="s">
        <v>2217</v>
      </c>
      <c r="V215">
        <v>5569992</v>
      </c>
      <c r="W215" t="s">
        <v>2356</v>
      </c>
    </row>
    <row r="216" spans="1:24" ht="18" customHeight="1">
      <c r="A216" s="1" t="s">
        <v>1275</v>
      </c>
      <c r="B216" s="53">
        <v>4.6542000000000003</v>
      </c>
      <c r="C216" s="1" t="s">
        <v>1276</v>
      </c>
      <c r="D216" s="61" t="s">
        <v>2354</v>
      </c>
      <c r="E216" s="61" t="s">
        <v>2354</v>
      </c>
      <c r="F216" s="61" t="s">
        <v>2354</v>
      </c>
      <c r="G216" s="61" t="s">
        <v>2354</v>
      </c>
      <c r="H216" s="1" t="s">
        <v>1277</v>
      </c>
      <c r="I216" s="1" t="s">
        <v>1278</v>
      </c>
      <c r="J216" s="1" t="s">
        <v>1266</v>
      </c>
      <c r="K216" s="51" t="s">
        <v>1209</v>
      </c>
      <c r="L216" s="52">
        <v>42527</v>
      </c>
      <c r="M216" s="12" t="s">
        <v>83</v>
      </c>
      <c r="N216" s="12" t="s">
        <v>82</v>
      </c>
      <c r="O216" s="12" t="s">
        <v>82</v>
      </c>
      <c r="P216" s="12" t="s">
        <v>82</v>
      </c>
      <c r="Q216" s="12" t="s">
        <v>82</v>
      </c>
      <c r="R216" s="12" t="s">
        <v>82</v>
      </c>
      <c r="S216" s="12" t="s">
        <v>82</v>
      </c>
      <c r="T216" s="12" t="s">
        <v>82</v>
      </c>
      <c r="U216" t="s">
        <v>2218</v>
      </c>
      <c r="V216">
        <v>4364744</v>
      </c>
      <c r="W216" t="s">
        <v>2356</v>
      </c>
    </row>
    <row r="217" spans="1:24" ht="18.75" customHeight="1">
      <c r="A217" s="1" t="s">
        <v>1279</v>
      </c>
      <c r="B217" s="53">
        <v>4.1821000000000002</v>
      </c>
      <c r="C217" s="1" t="s">
        <v>1280</v>
      </c>
      <c r="D217" s="61" t="s">
        <v>2354</v>
      </c>
      <c r="E217" s="61" t="s">
        <v>2354</v>
      </c>
      <c r="F217" s="61" t="s">
        <v>2354</v>
      </c>
      <c r="G217" s="61" t="s">
        <v>2354</v>
      </c>
      <c r="H217" s="1" t="s">
        <v>1281</v>
      </c>
      <c r="I217" s="1" t="s">
        <v>1282</v>
      </c>
      <c r="J217" s="1" t="s">
        <v>1266</v>
      </c>
      <c r="K217" s="51" t="s">
        <v>1209</v>
      </c>
      <c r="L217" s="52">
        <v>42527</v>
      </c>
      <c r="M217" s="12" t="s">
        <v>83</v>
      </c>
      <c r="N217" s="12" t="s">
        <v>82</v>
      </c>
      <c r="O217" s="12" t="s">
        <v>82</v>
      </c>
      <c r="P217" s="12" t="s">
        <v>82</v>
      </c>
      <c r="Q217" s="12" t="s">
        <v>82</v>
      </c>
      <c r="R217" s="12" t="s">
        <v>82</v>
      </c>
      <c r="S217" s="12" t="s">
        <v>82</v>
      </c>
      <c r="T217" s="12" t="s">
        <v>82</v>
      </c>
      <c r="U217" t="s">
        <v>2219</v>
      </c>
      <c r="V217">
        <v>2369996</v>
      </c>
      <c r="W217" t="s">
        <v>2356</v>
      </c>
    </row>
    <row r="218" spans="1:24" ht="15" customHeight="1">
      <c r="A218" s="1" t="s">
        <v>1283</v>
      </c>
      <c r="B218" s="53">
        <v>4.6281999999999996</v>
      </c>
      <c r="C218" s="1" t="s">
        <v>1284</v>
      </c>
      <c r="D218" s="61" t="s">
        <v>2354</v>
      </c>
      <c r="E218" s="61" t="s">
        <v>2354</v>
      </c>
      <c r="F218" s="61" t="s">
        <v>2354</v>
      </c>
      <c r="G218" s="61" t="s">
        <v>2354</v>
      </c>
      <c r="H218" s="1" t="s">
        <v>1285</v>
      </c>
      <c r="I218" s="1" t="s">
        <v>1286</v>
      </c>
      <c r="J218" s="1" t="s">
        <v>1266</v>
      </c>
      <c r="K218" s="51" t="s">
        <v>1209</v>
      </c>
      <c r="L218" s="52">
        <v>42527</v>
      </c>
      <c r="M218" s="12" t="s">
        <v>83</v>
      </c>
      <c r="N218" s="12" t="s">
        <v>99</v>
      </c>
      <c r="O218" s="12" t="s">
        <v>99</v>
      </c>
      <c r="P218" s="12" t="s">
        <v>99</v>
      </c>
      <c r="Q218" s="12" t="s">
        <v>99</v>
      </c>
      <c r="R218" s="12" t="s">
        <v>99</v>
      </c>
      <c r="S218" s="12" t="s">
        <v>99</v>
      </c>
      <c r="T218" s="12" t="s">
        <v>99</v>
      </c>
      <c r="U218" t="s">
        <v>2220</v>
      </c>
      <c r="V218">
        <v>5626428</v>
      </c>
      <c r="W218" t="s">
        <v>2356</v>
      </c>
    </row>
    <row r="219" spans="1:24" ht="15.75" customHeight="1">
      <c r="A219" s="1" t="s">
        <v>1289</v>
      </c>
      <c r="B219" s="53">
        <v>4.6490999999999998</v>
      </c>
      <c r="C219" s="1" t="s">
        <v>1290</v>
      </c>
      <c r="D219" s="61" t="s">
        <v>2354</v>
      </c>
      <c r="E219" s="61" t="s">
        <v>2354</v>
      </c>
      <c r="F219" s="61" t="s">
        <v>2354</v>
      </c>
      <c r="G219" s="61" t="s">
        <v>2354</v>
      </c>
      <c r="H219" s="1" t="s">
        <v>1291</v>
      </c>
      <c r="I219" s="1" t="s">
        <v>1292</v>
      </c>
      <c r="J219" s="1" t="s">
        <v>1266</v>
      </c>
      <c r="K219" s="51" t="s">
        <v>1209</v>
      </c>
      <c r="L219" s="52">
        <v>42527</v>
      </c>
      <c r="M219" s="12" t="s">
        <v>83</v>
      </c>
      <c r="N219" s="12" t="s">
        <v>99</v>
      </c>
      <c r="O219" s="12" t="s">
        <v>99</v>
      </c>
      <c r="P219" s="12" t="s">
        <v>99</v>
      </c>
      <c r="Q219" s="12" t="s">
        <v>99</v>
      </c>
      <c r="R219" s="12" t="s">
        <v>99</v>
      </c>
      <c r="S219" s="12" t="s">
        <v>99</v>
      </c>
      <c r="T219" s="12" t="s">
        <v>99</v>
      </c>
      <c r="U219" t="s">
        <v>2221</v>
      </c>
      <c r="V219">
        <v>5613784</v>
      </c>
      <c r="W219" t="s">
        <v>2356</v>
      </c>
    </row>
    <row r="220" spans="1:24" ht="15" customHeight="1">
      <c r="A220" s="1" t="s">
        <v>1293</v>
      </c>
      <c r="B220" s="53">
        <v>4.4638</v>
      </c>
      <c r="C220" s="1" t="s">
        <v>1294</v>
      </c>
      <c r="D220" s="61" t="s">
        <v>2354</v>
      </c>
      <c r="E220" s="61" t="s">
        <v>2354</v>
      </c>
      <c r="F220" s="61" t="s">
        <v>2354</v>
      </c>
      <c r="G220" s="61" t="s">
        <v>2354</v>
      </c>
      <c r="H220" s="1" t="s">
        <v>1295</v>
      </c>
      <c r="I220" s="1" t="s">
        <v>1296</v>
      </c>
      <c r="J220" s="1" t="s">
        <v>1266</v>
      </c>
      <c r="K220" s="51" t="s">
        <v>1209</v>
      </c>
      <c r="L220" s="52">
        <v>42527</v>
      </c>
      <c r="M220" s="12" t="s">
        <v>83</v>
      </c>
      <c r="N220" s="12" t="s">
        <v>99</v>
      </c>
      <c r="O220" s="12" t="s">
        <v>99</v>
      </c>
      <c r="P220" s="12" t="s">
        <v>99</v>
      </c>
      <c r="Q220" s="12" t="s">
        <v>99</v>
      </c>
      <c r="R220" s="12" t="s">
        <v>99</v>
      </c>
      <c r="S220" s="12" t="s">
        <v>99</v>
      </c>
      <c r="T220" s="12" t="s">
        <v>99</v>
      </c>
      <c r="U220" t="s">
        <v>2222</v>
      </c>
      <c r="V220">
        <v>5754340</v>
      </c>
      <c r="W220" t="s">
        <v>2356</v>
      </c>
    </row>
    <row r="221" spans="1:24" ht="15" customHeight="1">
      <c r="A221" s="1" t="s">
        <v>1301</v>
      </c>
      <c r="B221" s="53">
        <v>4.4722</v>
      </c>
      <c r="C221" s="1" t="s">
        <v>1302</v>
      </c>
      <c r="D221" s="61" t="s">
        <v>2354</v>
      </c>
      <c r="E221" s="61" t="s">
        <v>2354</v>
      </c>
      <c r="F221" s="61" t="s">
        <v>2354</v>
      </c>
      <c r="G221" s="61" t="s">
        <v>2354</v>
      </c>
      <c r="H221" s="1" t="s">
        <v>1303</v>
      </c>
      <c r="I221" s="1" t="s">
        <v>1304</v>
      </c>
      <c r="J221" s="1" t="s">
        <v>1266</v>
      </c>
      <c r="K221" s="51" t="s">
        <v>1209</v>
      </c>
      <c r="L221" s="52">
        <v>42527</v>
      </c>
      <c r="M221" s="12" t="s">
        <v>83</v>
      </c>
      <c r="N221" s="12" t="s">
        <v>99</v>
      </c>
      <c r="O221" s="12" t="s">
        <v>99</v>
      </c>
      <c r="P221" s="12" t="s">
        <v>99</v>
      </c>
      <c r="Q221" s="12" t="s">
        <v>99</v>
      </c>
      <c r="R221" s="12" t="s">
        <v>99</v>
      </c>
      <c r="S221" s="12" t="s">
        <v>99</v>
      </c>
      <c r="T221" s="12" t="s">
        <v>99</v>
      </c>
      <c r="U221" t="s">
        <v>2223</v>
      </c>
      <c r="V221">
        <v>5665900</v>
      </c>
      <c r="W221" t="s">
        <v>2356</v>
      </c>
    </row>
    <row r="222" spans="1:24" ht="15" customHeight="1">
      <c r="A222" s="1" t="s">
        <v>1305</v>
      </c>
      <c r="B222" s="53">
        <v>4.5068999999999999</v>
      </c>
      <c r="C222" s="1" t="s">
        <v>1306</v>
      </c>
      <c r="D222" s="61" t="s">
        <v>2354</v>
      </c>
      <c r="E222" s="61" t="s">
        <v>2354</v>
      </c>
      <c r="F222" s="61" t="s">
        <v>2354</v>
      </c>
      <c r="G222" s="61" t="s">
        <v>2354</v>
      </c>
      <c r="H222" s="1" t="s">
        <v>1307</v>
      </c>
      <c r="I222" s="1" t="s">
        <v>1308</v>
      </c>
      <c r="J222" s="1" t="s">
        <v>1309</v>
      </c>
      <c r="K222" s="51" t="s">
        <v>1209</v>
      </c>
      <c r="L222" s="52">
        <v>42527</v>
      </c>
      <c r="M222" s="12" t="s">
        <v>83</v>
      </c>
      <c r="N222" s="12" t="s">
        <v>99</v>
      </c>
      <c r="O222" s="12" t="s">
        <v>99</v>
      </c>
      <c r="P222" s="12" t="s">
        <v>99</v>
      </c>
      <c r="Q222" s="12" t="s">
        <v>99</v>
      </c>
      <c r="R222" s="12" t="s">
        <v>99</v>
      </c>
      <c r="S222" s="12" t="s">
        <v>99</v>
      </c>
      <c r="T222" s="12" t="s">
        <v>99</v>
      </c>
      <c r="U222" t="s">
        <v>2224</v>
      </c>
      <c r="V222">
        <v>5755980</v>
      </c>
      <c r="W222" t="s">
        <v>2356</v>
      </c>
    </row>
    <row r="223" spans="1:24" ht="15" customHeight="1">
      <c r="A223" s="1" t="s">
        <v>1316</v>
      </c>
      <c r="B223" s="53">
        <v>4.5475000000000003</v>
      </c>
      <c r="C223" s="1" t="s">
        <v>1317</v>
      </c>
      <c r="D223" s="61" t="s">
        <v>2354</v>
      </c>
      <c r="E223" s="61" t="s">
        <v>2354</v>
      </c>
      <c r="F223" s="61" t="s">
        <v>2354</v>
      </c>
      <c r="G223" s="61" t="s">
        <v>2354</v>
      </c>
      <c r="H223" s="1" t="s">
        <v>1318</v>
      </c>
      <c r="I223" s="1" t="s">
        <v>1319</v>
      </c>
      <c r="J223" s="1" t="s">
        <v>1300</v>
      </c>
      <c r="K223" s="51" t="s">
        <v>1209</v>
      </c>
      <c r="L223" s="52">
        <v>42527</v>
      </c>
      <c r="M223" s="12" t="s">
        <v>83</v>
      </c>
      <c r="N223" s="12" t="s">
        <v>99</v>
      </c>
      <c r="O223" s="12" t="s">
        <v>99</v>
      </c>
      <c r="P223" s="12" t="s">
        <v>99</v>
      </c>
      <c r="Q223" s="12" t="s">
        <v>99</v>
      </c>
      <c r="R223" s="12" t="s">
        <v>99</v>
      </c>
      <c r="S223" s="12" t="s">
        <v>99</v>
      </c>
      <c r="T223" s="12" t="s">
        <v>99</v>
      </c>
      <c r="U223" t="s">
        <v>2225</v>
      </c>
      <c r="V223">
        <v>5779436</v>
      </c>
      <c r="W223" t="s">
        <v>2356</v>
      </c>
    </row>
    <row r="224" spans="1:24" ht="15" customHeight="1">
      <c r="A224" s="1" t="s">
        <v>1321</v>
      </c>
      <c r="B224" s="53">
        <v>4.3712999999999997</v>
      </c>
      <c r="C224" s="1" t="s">
        <v>1322</v>
      </c>
      <c r="D224" s="61" t="s">
        <v>2354</v>
      </c>
      <c r="E224" s="61" t="s">
        <v>2354</v>
      </c>
      <c r="F224" s="61" t="s">
        <v>2354</v>
      </c>
      <c r="G224" s="61" t="s">
        <v>2354</v>
      </c>
      <c r="H224" s="1" t="s">
        <v>1323</v>
      </c>
      <c r="I224" s="1" t="s">
        <v>1324</v>
      </c>
      <c r="J224" s="1" t="s">
        <v>1300</v>
      </c>
      <c r="K224" s="51" t="s">
        <v>1209</v>
      </c>
      <c r="L224" s="52">
        <v>42527</v>
      </c>
      <c r="M224" s="12" t="s">
        <v>83</v>
      </c>
      <c r="N224" s="12" t="s">
        <v>125</v>
      </c>
      <c r="O224" s="12" t="s">
        <v>125</v>
      </c>
      <c r="P224" s="12" t="s">
        <v>125</v>
      </c>
      <c r="Q224" s="12" t="s">
        <v>125</v>
      </c>
      <c r="R224" s="12" t="s">
        <v>125</v>
      </c>
      <c r="S224" s="12" t="s">
        <v>125</v>
      </c>
      <c r="T224" s="12" t="s">
        <v>125</v>
      </c>
      <c r="U224" t="s">
        <v>2226</v>
      </c>
      <c r="V224">
        <v>5792520</v>
      </c>
      <c r="W224" t="s">
        <v>2356</v>
      </c>
    </row>
    <row r="225" spans="1:24" ht="15" customHeight="1">
      <c r="A225" s="1" t="s">
        <v>1325</v>
      </c>
      <c r="B225" s="53">
        <v>4.4722</v>
      </c>
      <c r="C225" s="1" t="s">
        <v>1326</v>
      </c>
      <c r="D225" s="61" t="s">
        <v>2354</v>
      </c>
      <c r="E225" s="61" t="s">
        <v>2354</v>
      </c>
      <c r="F225" s="61" t="s">
        <v>2354</v>
      </c>
      <c r="G225" s="61" t="s">
        <v>2354</v>
      </c>
      <c r="H225" s="1" t="s">
        <v>1327</v>
      </c>
      <c r="I225" s="1" t="s">
        <v>1328</v>
      </c>
      <c r="J225" s="1" t="s">
        <v>1300</v>
      </c>
      <c r="K225" s="51" t="s">
        <v>1209</v>
      </c>
      <c r="L225" s="52">
        <v>42527</v>
      </c>
      <c r="M225" s="12" t="s">
        <v>83</v>
      </c>
      <c r="N225" s="12" t="s">
        <v>125</v>
      </c>
      <c r="O225" s="12" t="s">
        <v>125</v>
      </c>
      <c r="P225" s="12" t="s">
        <v>125</v>
      </c>
      <c r="Q225" s="12" t="s">
        <v>125</v>
      </c>
      <c r="R225" s="12" t="s">
        <v>125</v>
      </c>
      <c r="S225" s="12" t="s">
        <v>125</v>
      </c>
      <c r="T225" s="12" t="s">
        <v>125</v>
      </c>
      <c r="U225" t="s">
        <v>2227</v>
      </c>
      <c r="V225">
        <v>4971088</v>
      </c>
      <c r="W225" t="s">
        <v>2356</v>
      </c>
    </row>
    <row r="226" spans="1:24" ht="15" customHeight="1">
      <c r="A226" s="1" t="s">
        <v>1329</v>
      </c>
      <c r="B226" s="53">
        <v>4.9162999999999997</v>
      </c>
      <c r="C226" s="1" t="s">
        <v>1330</v>
      </c>
      <c r="D226" s="61" t="s">
        <v>2354</v>
      </c>
      <c r="E226" s="61" t="s">
        <v>2354</v>
      </c>
      <c r="F226" s="61" t="s">
        <v>2354</v>
      </c>
      <c r="G226" s="61" t="s">
        <v>2354</v>
      </c>
      <c r="H226" s="1" t="s">
        <v>1331</v>
      </c>
      <c r="I226" s="1" t="s">
        <v>1332</v>
      </c>
      <c r="J226" s="1" t="s">
        <v>1300</v>
      </c>
      <c r="K226" s="51" t="s">
        <v>1209</v>
      </c>
      <c r="L226" s="52">
        <v>42527</v>
      </c>
      <c r="M226" s="12" t="s">
        <v>83</v>
      </c>
      <c r="N226" s="12" t="s">
        <v>125</v>
      </c>
      <c r="O226" s="12" t="s">
        <v>125</v>
      </c>
      <c r="P226" s="12" t="s">
        <v>125</v>
      </c>
      <c r="Q226" s="12" t="s">
        <v>125</v>
      </c>
      <c r="R226" s="12" t="s">
        <v>125</v>
      </c>
      <c r="S226" s="12" t="s">
        <v>125</v>
      </c>
      <c r="T226" s="12" t="s">
        <v>125</v>
      </c>
      <c r="U226" t="s">
        <v>2228</v>
      </c>
      <c r="V226">
        <v>480248</v>
      </c>
      <c r="W226" t="s">
        <v>2356</v>
      </c>
      <c r="X226" s="1" t="s">
        <v>1341</v>
      </c>
    </row>
    <row r="227" spans="1:24" ht="15" customHeight="1">
      <c r="A227" s="1" t="s">
        <v>1333</v>
      </c>
      <c r="B227" s="53">
        <v>4.5537999999999998</v>
      </c>
      <c r="C227" s="1" t="s">
        <v>1334</v>
      </c>
      <c r="D227" s="61" t="s">
        <v>2354</v>
      </c>
      <c r="E227" s="61" t="s">
        <v>2354</v>
      </c>
      <c r="F227" s="61" t="s">
        <v>2354</v>
      </c>
      <c r="G227" s="61" t="s">
        <v>2354</v>
      </c>
      <c r="H227" s="1" t="s">
        <v>1335</v>
      </c>
      <c r="I227" s="1" t="s">
        <v>1336</v>
      </c>
      <c r="J227" s="1" t="s">
        <v>1300</v>
      </c>
      <c r="K227" s="51" t="s">
        <v>1209</v>
      </c>
      <c r="L227" s="52">
        <v>42527</v>
      </c>
      <c r="M227" s="12" t="s">
        <v>83</v>
      </c>
      <c r="N227" s="12" t="s">
        <v>125</v>
      </c>
      <c r="O227" s="12" t="s">
        <v>125</v>
      </c>
      <c r="P227" s="12" t="s">
        <v>125</v>
      </c>
      <c r="Q227" s="12" t="s">
        <v>125</v>
      </c>
      <c r="R227" s="12" t="s">
        <v>125</v>
      </c>
      <c r="S227" s="12" t="s">
        <v>125</v>
      </c>
      <c r="T227" s="12" t="s">
        <v>125</v>
      </c>
      <c r="U227" t="s">
        <v>2229</v>
      </c>
      <c r="V227">
        <v>1536608</v>
      </c>
      <c r="W227" t="s">
        <v>2356</v>
      </c>
      <c r="X227" s="1" t="s">
        <v>261</v>
      </c>
    </row>
    <row r="228" spans="1:24" ht="15" customHeight="1">
      <c r="A228" s="1" t="s">
        <v>1337</v>
      </c>
      <c r="B228" s="53">
        <v>4.0049000000000001</v>
      </c>
      <c r="C228" s="1" t="s">
        <v>1338</v>
      </c>
      <c r="D228" s="61" t="s">
        <v>2354</v>
      </c>
      <c r="E228" s="61" t="s">
        <v>2354</v>
      </c>
      <c r="F228" s="61" t="s">
        <v>2354</v>
      </c>
      <c r="G228" s="61" t="s">
        <v>2354</v>
      </c>
      <c r="H228" s="1" t="s">
        <v>1339</v>
      </c>
      <c r="I228" s="1" t="s">
        <v>1340</v>
      </c>
      <c r="J228" s="1" t="s">
        <v>1300</v>
      </c>
      <c r="K228" s="51" t="s">
        <v>1209</v>
      </c>
      <c r="L228" s="52">
        <v>42527</v>
      </c>
      <c r="M228" s="12" t="s">
        <v>83</v>
      </c>
      <c r="N228" s="12" t="s">
        <v>125</v>
      </c>
      <c r="O228" s="12" t="s">
        <v>125</v>
      </c>
      <c r="P228" s="12" t="s">
        <v>125</v>
      </c>
      <c r="Q228" s="12" t="s">
        <v>125</v>
      </c>
      <c r="R228" s="12" t="s">
        <v>125</v>
      </c>
      <c r="S228" s="12" t="s">
        <v>125</v>
      </c>
      <c r="T228" s="12" t="s">
        <v>125</v>
      </c>
      <c r="U228" t="s">
        <v>2230</v>
      </c>
      <c r="V228">
        <v>473280</v>
      </c>
      <c r="W228" t="s">
        <v>2356</v>
      </c>
      <c r="X228" s="1" t="s">
        <v>261</v>
      </c>
    </row>
    <row r="229" spans="1:24" ht="15" customHeight="1">
      <c r="A229" s="1" t="s">
        <v>1342</v>
      </c>
      <c r="B229" s="53">
        <v>4.476</v>
      </c>
      <c r="C229" s="1" t="s">
        <v>1345</v>
      </c>
      <c r="D229" s="61" t="s">
        <v>2354</v>
      </c>
      <c r="E229" s="61" t="s">
        <v>2354</v>
      </c>
      <c r="F229" s="61" t="s">
        <v>2354</v>
      </c>
      <c r="G229" s="61" t="s">
        <v>2354</v>
      </c>
      <c r="H229" s="1" t="s">
        <v>1343</v>
      </c>
      <c r="I229" s="1" t="s">
        <v>1344</v>
      </c>
      <c r="J229" s="1" t="s">
        <v>1300</v>
      </c>
      <c r="K229" s="51" t="s">
        <v>1209</v>
      </c>
      <c r="L229" s="52">
        <v>42527</v>
      </c>
      <c r="M229" s="12" t="s">
        <v>83</v>
      </c>
      <c r="N229" s="12" t="s">
        <v>125</v>
      </c>
      <c r="O229" s="12" t="s">
        <v>125</v>
      </c>
      <c r="P229" s="12" t="s">
        <v>125</v>
      </c>
      <c r="Q229" s="12" t="s">
        <v>125</v>
      </c>
      <c r="R229" s="12" t="s">
        <v>125</v>
      </c>
      <c r="S229" s="12" t="s">
        <v>125</v>
      </c>
      <c r="T229" s="12" t="s">
        <v>125</v>
      </c>
      <c r="U229" t="s">
        <v>2231</v>
      </c>
      <c r="V229">
        <v>5849004</v>
      </c>
      <c r="W229" t="s">
        <v>2356</v>
      </c>
      <c r="X229" s="1" t="s">
        <v>1346</v>
      </c>
    </row>
    <row r="230" spans="1:24" ht="15" customHeight="1">
      <c r="A230" s="1" t="s">
        <v>1347</v>
      </c>
      <c r="B230" s="53">
        <v>4.4762000000000004</v>
      </c>
      <c r="C230" s="1" t="s">
        <v>1348</v>
      </c>
      <c r="D230" s="61" t="s">
        <v>2354</v>
      </c>
      <c r="E230" s="61" t="s">
        <v>2354</v>
      </c>
      <c r="F230" s="61" t="s">
        <v>2354</v>
      </c>
      <c r="G230" s="61" t="s">
        <v>2354</v>
      </c>
      <c r="H230" s="1" t="s">
        <v>1349</v>
      </c>
      <c r="I230" s="1" t="s">
        <v>1350</v>
      </c>
      <c r="J230" s="1" t="s">
        <v>1300</v>
      </c>
      <c r="K230" s="51" t="s">
        <v>1209</v>
      </c>
      <c r="L230" s="52">
        <v>42527</v>
      </c>
      <c r="M230" s="12" t="s">
        <v>83</v>
      </c>
      <c r="N230" s="12" t="s">
        <v>125</v>
      </c>
      <c r="O230" s="12" t="s">
        <v>125</v>
      </c>
      <c r="P230" s="12" t="s">
        <v>125</v>
      </c>
      <c r="Q230" s="12" t="s">
        <v>125</v>
      </c>
      <c r="R230" s="12" t="s">
        <v>125</v>
      </c>
      <c r="S230" s="12" t="s">
        <v>125</v>
      </c>
      <c r="T230" s="12" t="s">
        <v>125</v>
      </c>
      <c r="U230" t="s">
        <v>2232</v>
      </c>
      <c r="V230">
        <v>5834624</v>
      </c>
      <c r="W230" t="s">
        <v>2356</v>
      </c>
    </row>
    <row r="231" spans="1:24" ht="15" customHeight="1">
      <c r="A231" s="1" t="s">
        <v>1351</v>
      </c>
      <c r="B231" s="53">
        <v>4.4911000000000003</v>
      </c>
      <c r="C231" s="1" t="s">
        <v>1352</v>
      </c>
      <c r="D231" s="61" t="s">
        <v>2354</v>
      </c>
      <c r="E231" s="61" t="s">
        <v>2354</v>
      </c>
      <c r="F231" s="61" t="s">
        <v>2354</v>
      </c>
      <c r="G231" s="61" t="s">
        <v>2354</v>
      </c>
      <c r="H231" s="1" t="s">
        <v>1353</v>
      </c>
      <c r="I231" s="1" t="s">
        <v>1354</v>
      </c>
      <c r="J231" s="1" t="s">
        <v>1355</v>
      </c>
      <c r="K231" s="51" t="s">
        <v>1209</v>
      </c>
      <c r="L231" s="52">
        <v>42527</v>
      </c>
      <c r="M231" s="12" t="s">
        <v>83</v>
      </c>
      <c r="N231" s="12" t="s">
        <v>125</v>
      </c>
      <c r="O231" s="12" t="s">
        <v>125</v>
      </c>
      <c r="P231" s="12" t="s">
        <v>125</v>
      </c>
      <c r="Q231" s="12" t="s">
        <v>125</v>
      </c>
      <c r="R231" s="12" t="s">
        <v>125</v>
      </c>
      <c r="S231" s="12" t="s">
        <v>125</v>
      </c>
      <c r="T231" s="12" t="s">
        <v>125</v>
      </c>
      <c r="U231" t="s">
        <v>2233</v>
      </c>
      <c r="V231">
        <v>5895532</v>
      </c>
      <c r="W231" t="s">
        <v>2356</v>
      </c>
    </row>
    <row r="232" spans="1:24" ht="15" customHeight="1">
      <c r="A232" s="1" t="s">
        <v>1356</v>
      </c>
      <c r="B232" s="53">
        <v>4.5225</v>
      </c>
      <c r="C232" s="1" t="s">
        <v>1357</v>
      </c>
      <c r="D232" s="61" t="s">
        <v>2354</v>
      </c>
      <c r="E232" s="61" t="s">
        <v>2354</v>
      </c>
      <c r="F232" s="61" t="s">
        <v>2354</v>
      </c>
      <c r="G232" s="61" t="s">
        <v>2354</v>
      </c>
      <c r="H232" s="1" t="s">
        <v>1358</v>
      </c>
      <c r="I232" s="1" t="s">
        <v>1359</v>
      </c>
      <c r="J232" s="1" t="s">
        <v>1360</v>
      </c>
      <c r="K232" s="51" t="s">
        <v>1209</v>
      </c>
      <c r="L232" s="52">
        <v>42528</v>
      </c>
      <c r="M232" s="12" t="s">
        <v>83</v>
      </c>
      <c r="N232" s="12" t="s">
        <v>350</v>
      </c>
      <c r="O232" s="12" t="s">
        <v>350</v>
      </c>
      <c r="P232" s="12" t="s">
        <v>350</v>
      </c>
      <c r="Q232" s="12" t="s">
        <v>350</v>
      </c>
      <c r="R232" s="12" t="s">
        <v>350</v>
      </c>
      <c r="S232" s="12" t="s">
        <v>350</v>
      </c>
      <c r="T232" s="12" t="s">
        <v>350</v>
      </c>
      <c r="U232" t="s">
        <v>2234</v>
      </c>
      <c r="V232">
        <v>5745560</v>
      </c>
      <c r="W232" t="s">
        <v>2356</v>
      </c>
    </row>
    <row r="233" spans="1:24" ht="15" customHeight="1">
      <c r="A233" s="1" t="s">
        <v>1364</v>
      </c>
      <c r="B233" s="53">
        <v>4.5622999999999996</v>
      </c>
      <c r="C233" s="1" t="s">
        <v>1365</v>
      </c>
      <c r="D233" s="61" t="s">
        <v>2354</v>
      </c>
      <c r="E233" s="61" t="s">
        <v>2354</v>
      </c>
      <c r="F233" s="61" t="s">
        <v>2354</v>
      </c>
      <c r="G233" s="61" t="s">
        <v>2354</v>
      </c>
      <c r="H233" s="1" t="s">
        <v>1366</v>
      </c>
      <c r="I233" s="1" t="s">
        <v>1367</v>
      </c>
      <c r="J233" s="1" t="s">
        <v>1360</v>
      </c>
      <c r="K233" s="51" t="s">
        <v>1209</v>
      </c>
      <c r="L233" s="52">
        <v>42528</v>
      </c>
      <c r="M233" s="12" t="s">
        <v>83</v>
      </c>
      <c r="N233" s="12" t="s">
        <v>350</v>
      </c>
      <c r="O233" s="12" t="s">
        <v>350</v>
      </c>
      <c r="P233" s="12" t="s">
        <v>350</v>
      </c>
      <c r="Q233" s="12" t="s">
        <v>350</v>
      </c>
      <c r="R233" s="12" t="s">
        <v>350</v>
      </c>
      <c r="S233" s="12" t="s">
        <v>350</v>
      </c>
      <c r="T233" s="12" t="s">
        <v>350</v>
      </c>
      <c r="U233" t="s">
        <v>2235</v>
      </c>
      <c r="V233">
        <v>5663916</v>
      </c>
      <c r="W233" t="s">
        <v>2356</v>
      </c>
    </row>
    <row r="234" spans="1:24" ht="15" customHeight="1">
      <c r="A234" s="1" t="s">
        <v>1369</v>
      </c>
      <c r="B234" s="53">
        <v>4.5274000000000001</v>
      </c>
      <c r="C234" s="1" t="s">
        <v>1370</v>
      </c>
      <c r="D234" s="61" t="s">
        <v>2354</v>
      </c>
      <c r="E234" s="61" t="s">
        <v>2354</v>
      </c>
      <c r="F234" s="61" t="s">
        <v>2354</v>
      </c>
      <c r="G234" s="61" t="s">
        <v>2354</v>
      </c>
      <c r="H234" s="1" t="s">
        <v>1371</v>
      </c>
      <c r="I234" s="1" t="s">
        <v>1372</v>
      </c>
      <c r="J234" s="1" t="s">
        <v>1360</v>
      </c>
      <c r="K234" s="51" t="s">
        <v>1368</v>
      </c>
      <c r="L234" s="52">
        <v>42528</v>
      </c>
      <c r="M234" s="12" t="s">
        <v>83</v>
      </c>
      <c r="N234" s="12" t="s">
        <v>350</v>
      </c>
      <c r="O234" s="12" t="s">
        <v>350</v>
      </c>
      <c r="P234" s="12" t="s">
        <v>350</v>
      </c>
      <c r="Q234" s="12" t="s">
        <v>350</v>
      </c>
      <c r="R234" s="12" t="s">
        <v>350</v>
      </c>
      <c r="S234" s="12" t="s">
        <v>350</v>
      </c>
      <c r="T234" s="12" t="s">
        <v>350</v>
      </c>
      <c r="U234" t="s">
        <v>2236</v>
      </c>
      <c r="V234">
        <v>2592888</v>
      </c>
      <c r="W234" t="s">
        <v>2356</v>
      </c>
    </row>
    <row r="235" spans="1:24" ht="15" customHeight="1">
      <c r="A235" s="1" t="s">
        <v>1373</v>
      </c>
      <c r="B235" s="53">
        <v>4.1162999999999998</v>
      </c>
      <c r="C235" s="1" t="s">
        <v>1374</v>
      </c>
      <c r="D235" s="61" t="s">
        <v>2354</v>
      </c>
      <c r="E235" s="61" t="s">
        <v>2354</v>
      </c>
      <c r="F235" s="61" t="s">
        <v>2354</v>
      </c>
      <c r="G235" s="61" t="s">
        <v>2354</v>
      </c>
      <c r="H235" s="1" t="s">
        <v>1375</v>
      </c>
      <c r="I235" s="1" t="s">
        <v>1376</v>
      </c>
      <c r="J235" s="1" t="s">
        <v>1360</v>
      </c>
      <c r="K235" s="51" t="s">
        <v>1368</v>
      </c>
      <c r="L235" s="52">
        <v>42528</v>
      </c>
      <c r="M235" s="12" t="s">
        <v>83</v>
      </c>
      <c r="N235" s="12" t="s">
        <v>350</v>
      </c>
      <c r="O235" s="12" t="s">
        <v>350</v>
      </c>
      <c r="P235" s="12" t="s">
        <v>350</v>
      </c>
      <c r="Q235" s="12" t="s">
        <v>350</v>
      </c>
      <c r="R235" s="12" t="s">
        <v>350</v>
      </c>
      <c r="S235" s="12" t="s">
        <v>350</v>
      </c>
      <c r="T235" s="12" t="s">
        <v>350</v>
      </c>
      <c r="U235" t="s">
        <v>2237</v>
      </c>
      <c r="V235">
        <v>364928</v>
      </c>
      <c r="W235" t="s">
        <v>2356</v>
      </c>
    </row>
    <row r="236" spans="1:24" ht="15.75" customHeight="1">
      <c r="A236" s="1" t="s">
        <v>1377</v>
      </c>
      <c r="B236" s="53">
        <v>4.4903000000000004</v>
      </c>
      <c r="C236" s="1" t="s">
        <v>1378</v>
      </c>
      <c r="D236" s="61" t="s">
        <v>2354</v>
      </c>
      <c r="E236" s="61" t="s">
        <v>2354</v>
      </c>
      <c r="F236" s="61" t="s">
        <v>2354</v>
      </c>
      <c r="G236" s="61" t="s">
        <v>2354</v>
      </c>
      <c r="H236" s="1" t="s">
        <v>1379</v>
      </c>
      <c r="I236" s="1" t="s">
        <v>1380</v>
      </c>
      <c r="J236" s="1" t="s">
        <v>1360</v>
      </c>
      <c r="K236" s="51" t="s">
        <v>1368</v>
      </c>
      <c r="L236" s="52">
        <v>42528</v>
      </c>
      <c r="M236" s="12" t="s">
        <v>83</v>
      </c>
      <c r="N236" s="12" t="s">
        <v>350</v>
      </c>
      <c r="O236" s="12" t="s">
        <v>350</v>
      </c>
      <c r="P236" s="12" t="s">
        <v>350</v>
      </c>
      <c r="Q236" s="12" t="s">
        <v>350</v>
      </c>
      <c r="R236" s="12" t="s">
        <v>350</v>
      </c>
      <c r="S236" s="12" t="s">
        <v>350</v>
      </c>
      <c r="T236" s="12" t="s">
        <v>350</v>
      </c>
      <c r="U236" t="s">
        <v>2238</v>
      </c>
      <c r="V236">
        <v>5786536</v>
      </c>
      <c r="W236" t="s">
        <v>2356</v>
      </c>
    </row>
    <row r="237" spans="1:24" ht="15" customHeight="1">
      <c r="A237" s="1" t="s">
        <v>1396</v>
      </c>
      <c r="B237" s="53">
        <v>4.4226999999999999</v>
      </c>
      <c r="C237" s="1" t="s">
        <v>1399</v>
      </c>
      <c r="D237" s="61" t="s">
        <v>2354</v>
      </c>
      <c r="E237" s="61" t="s">
        <v>2354</v>
      </c>
      <c r="F237" s="61" t="s">
        <v>2354</v>
      </c>
      <c r="G237" s="61" t="s">
        <v>2354</v>
      </c>
      <c r="H237" s="1" t="s">
        <v>1397</v>
      </c>
      <c r="I237" s="1" t="s">
        <v>1398</v>
      </c>
      <c r="J237" s="1" t="s">
        <v>1360</v>
      </c>
      <c r="K237" s="51" t="s">
        <v>1368</v>
      </c>
      <c r="L237" s="52">
        <v>42528</v>
      </c>
      <c r="M237" s="12" t="s">
        <v>83</v>
      </c>
      <c r="N237" s="12" t="s">
        <v>350</v>
      </c>
      <c r="O237" s="12" t="s">
        <v>350</v>
      </c>
      <c r="P237" s="12" t="s">
        <v>350</v>
      </c>
      <c r="Q237" s="12" t="s">
        <v>350</v>
      </c>
      <c r="R237" s="12" t="s">
        <v>350</v>
      </c>
      <c r="S237" s="12" t="s">
        <v>350</v>
      </c>
      <c r="T237" s="12" t="s">
        <v>350</v>
      </c>
      <c r="U237" t="s">
        <v>2239</v>
      </c>
      <c r="V237">
        <v>5797212</v>
      </c>
      <c r="W237" t="s">
        <v>2356</v>
      </c>
    </row>
    <row r="238" spans="1:24" ht="15" customHeight="1">
      <c r="A238" s="1" t="s">
        <v>1392</v>
      </c>
      <c r="B238" s="53">
        <v>4.3605</v>
      </c>
      <c r="C238" s="1" t="s">
        <v>1395</v>
      </c>
      <c r="D238" s="61" t="s">
        <v>2354</v>
      </c>
      <c r="E238" s="61" t="s">
        <v>2354</v>
      </c>
      <c r="F238" s="61" t="s">
        <v>2354</v>
      </c>
      <c r="G238" s="61" t="s">
        <v>2354</v>
      </c>
      <c r="H238" s="1" t="s">
        <v>1393</v>
      </c>
      <c r="I238" s="1" t="s">
        <v>1394</v>
      </c>
      <c r="J238" s="1" t="s">
        <v>1360</v>
      </c>
      <c r="K238" s="51" t="s">
        <v>1368</v>
      </c>
      <c r="L238" s="52">
        <v>42528</v>
      </c>
      <c r="M238" s="12" t="s">
        <v>83</v>
      </c>
      <c r="N238" s="12" t="s">
        <v>350</v>
      </c>
      <c r="O238" s="12" t="s">
        <v>350</v>
      </c>
      <c r="P238" s="12" t="s">
        <v>350</v>
      </c>
      <c r="Q238" s="12" t="s">
        <v>350</v>
      </c>
      <c r="R238" s="12" t="s">
        <v>350</v>
      </c>
      <c r="S238" s="12" t="s">
        <v>350</v>
      </c>
      <c r="T238" s="12" t="s">
        <v>350</v>
      </c>
      <c r="U238" t="s">
        <v>2240</v>
      </c>
      <c r="V238">
        <v>1804328</v>
      </c>
      <c r="W238" t="s">
        <v>2356</v>
      </c>
    </row>
    <row r="239" spans="1:24" ht="15" customHeight="1">
      <c r="A239" s="1" t="s">
        <v>1388</v>
      </c>
      <c r="B239" s="53">
        <v>3.9748999999999999</v>
      </c>
      <c r="C239" s="1" t="s">
        <v>1391</v>
      </c>
      <c r="D239" s="61" t="s">
        <v>2354</v>
      </c>
      <c r="E239" s="61" t="s">
        <v>2354</v>
      </c>
      <c r="F239" s="61" t="s">
        <v>2354</v>
      </c>
      <c r="G239" s="61" t="s">
        <v>2354</v>
      </c>
      <c r="H239" s="1" t="s">
        <v>1389</v>
      </c>
      <c r="I239" s="1" t="s">
        <v>1390</v>
      </c>
      <c r="J239" s="1" t="s">
        <v>1360</v>
      </c>
      <c r="K239" s="51" t="s">
        <v>1368</v>
      </c>
      <c r="L239" s="52">
        <v>42528</v>
      </c>
      <c r="M239" s="12" t="s">
        <v>83</v>
      </c>
      <c r="N239" s="12" t="s">
        <v>350</v>
      </c>
      <c r="O239" s="12" t="s">
        <v>350</v>
      </c>
      <c r="P239" s="12" t="s">
        <v>350</v>
      </c>
      <c r="Q239" s="12" t="s">
        <v>350</v>
      </c>
      <c r="R239" s="12" t="s">
        <v>350</v>
      </c>
      <c r="S239" s="12" t="s">
        <v>350</v>
      </c>
      <c r="T239" s="12" t="s">
        <v>350</v>
      </c>
      <c r="U239" t="s">
        <v>2241</v>
      </c>
      <c r="V239">
        <v>202912</v>
      </c>
      <c r="W239" t="s">
        <v>2356</v>
      </c>
    </row>
    <row r="240" spans="1:24" ht="15" customHeight="1">
      <c r="A240" s="1" t="s">
        <v>1400</v>
      </c>
      <c r="B240" s="53">
        <v>5.3997000000000002</v>
      </c>
      <c r="C240" s="1" t="s">
        <v>1403</v>
      </c>
      <c r="D240" s="61" t="s">
        <v>2354</v>
      </c>
      <c r="E240" s="61" t="s">
        <v>2354</v>
      </c>
      <c r="F240" s="61" t="s">
        <v>2354</v>
      </c>
      <c r="G240" s="61" t="s">
        <v>2354</v>
      </c>
      <c r="H240" s="1" t="s">
        <v>1404</v>
      </c>
      <c r="I240" s="1" t="s">
        <v>1405</v>
      </c>
      <c r="J240" s="1" t="s">
        <v>1408</v>
      </c>
      <c r="K240" s="51" t="s">
        <v>1368</v>
      </c>
      <c r="L240" s="52">
        <v>42528</v>
      </c>
      <c r="M240" s="12" t="s">
        <v>83</v>
      </c>
      <c r="N240" s="12" t="s">
        <v>350</v>
      </c>
      <c r="O240" s="12" t="s">
        <v>350</v>
      </c>
      <c r="P240" s="12" t="s">
        <v>350</v>
      </c>
      <c r="Q240" s="12" t="s">
        <v>350</v>
      </c>
      <c r="R240" s="12" t="s">
        <v>350</v>
      </c>
      <c r="S240" s="12" t="s">
        <v>350</v>
      </c>
      <c r="T240" s="12" t="s">
        <v>350</v>
      </c>
      <c r="U240" t="s">
        <v>2242</v>
      </c>
      <c r="V240">
        <v>6019784</v>
      </c>
      <c r="W240" t="s">
        <v>2356</v>
      </c>
    </row>
    <row r="241" spans="1:24" ht="15" customHeight="1">
      <c r="A241" s="1" t="s">
        <v>1409</v>
      </c>
      <c r="B241" s="53">
        <v>5.7667000000000002</v>
      </c>
      <c r="C241" s="1" t="s">
        <v>1410</v>
      </c>
      <c r="D241" s="61" t="s">
        <v>2354</v>
      </c>
      <c r="E241" s="61" t="s">
        <v>2354</v>
      </c>
      <c r="F241" s="61" t="s">
        <v>2354</v>
      </c>
      <c r="G241" s="61" t="s">
        <v>2354</v>
      </c>
      <c r="H241" s="1" t="s">
        <v>1411</v>
      </c>
      <c r="I241" s="1" t="s">
        <v>1412</v>
      </c>
      <c r="J241" s="1" t="s">
        <v>1382</v>
      </c>
      <c r="K241" s="51" t="s">
        <v>1368</v>
      </c>
      <c r="L241" s="52">
        <v>42528</v>
      </c>
      <c r="M241" s="12" t="s">
        <v>83</v>
      </c>
      <c r="N241" s="12" t="s">
        <v>350</v>
      </c>
      <c r="O241" s="12" t="s">
        <v>350</v>
      </c>
      <c r="P241" s="12" t="s">
        <v>350</v>
      </c>
      <c r="Q241" s="12" t="s">
        <v>350</v>
      </c>
      <c r="R241" s="12" t="s">
        <v>350</v>
      </c>
      <c r="S241" s="12" t="s">
        <v>350</v>
      </c>
      <c r="T241" s="12" t="s">
        <v>350</v>
      </c>
      <c r="U241" t="s">
        <v>2243</v>
      </c>
      <c r="V241">
        <v>6133424</v>
      </c>
      <c r="W241" t="s">
        <v>2356</v>
      </c>
    </row>
    <row r="242" spans="1:24" ht="15" customHeight="1">
      <c r="A242" s="1" t="s">
        <v>1413</v>
      </c>
      <c r="B242" s="53">
        <v>5.6504000000000003</v>
      </c>
      <c r="C242" s="1" t="s">
        <v>1414</v>
      </c>
      <c r="D242" s="61" t="s">
        <v>2354</v>
      </c>
      <c r="E242" s="61" t="s">
        <v>2354</v>
      </c>
      <c r="F242" s="61" t="s">
        <v>2354</v>
      </c>
      <c r="G242" s="61" t="s">
        <v>2354</v>
      </c>
      <c r="H242" s="1" t="s">
        <v>1415</v>
      </c>
      <c r="I242" s="1" t="s">
        <v>1416</v>
      </c>
      <c r="J242" s="1" t="s">
        <v>1382</v>
      </c>
      <c r="K242" s="51" t="s">
        <v>1368</v>
      </c>
      <c r="L242" s="52">
        <v>42528</v>
      </c>
      <c r="M242" s="12" t="s">
        <v>83</v>
      </c>
      <c r="N242" s="12" t="s">
        <v>350</v>
      </c>
      <c r="O242" s="12" t="s">
        <v>350</v>
      </c>
      <c r="P242" s="12" t="s">
        <v>350</v>
      </c>
      <c r="Q242" s="12" t="s">
        <v>350</v>
      </c>
      <c r="R242" s="12" t="s">
        <v>350</v>
      </c>
      <c r="S242" s="12" t="s">
        <v>350</v>
      </c>
      <c r="T242" s="12" t="s">
        <v>350</v>
      </c>
      <c r="U242" t="s">
        <v>2244</v>
      </c>
      <c r="V242">
        <v>1576900</v>
      </c>
      <c r="W242" t="s">
        <v>2356</v>
      </c>
    </row>
    <row r="243" spans="1:24" ht="15" customHeight="1">
      <c r="A243" s="1" t="s">
        <v>1417</v>
      </c>
      <c r="B243" s="53">
        <v>5.1586999999999996</v>
      </c>
      <c r="C243" s="1" t="s">
        <v>1418</v>
      </c>
      <c r="D243" s="61" t="s">
        <v>2354</v>
      </c>
      <c r="E243" s="61" t="s">
        <v>2354</v>
      </c>
      <c r="F243" s="61" t="s">
        <v>2354</v>
      </c>
      <c r="G243" s="61" t="s">
        <v>2354</v>
      </c>
      <c r="H243" s="1" t="s">
        <v>1419</v>
      </c>
      <c r="I243" s="1" t="s">
        <v>1420</v>
      </c>
      <c r="J243" s="1" t="s">
        <v>1382</v>
      </c>
      <c r="K243" s="51" t="s">
        <v>1368</v>
      </c>
      <c r="L243" s="52">
        <v>42528</v>
      </c>
      <c r="M243" s="12" t="s">
        <v>83</v>
      </c>
      <c r="N243" s="12" t="s">
        <v>350</v>
      </c>
      <c r="O243" s="12" t="s">
        <v>350</v>
      </c>
      <c r="P243" s="12" t="s">
        <v>350</v>
      </c>
      <c r="Q243" s="12" t="s">
        <v>350</v>
      </c>
      <c r="R243" s="12" t="s">
        <v>350</v>
      </c>
      <c r="S243" s="12" t="s">
        <v>350</v>
      </c>
      <c r="T243" s="12" t="s">
        <v>350</v>
      </c>
      <c r="U243" t="s">
        <v>2245</v>
      </c>
      <c r="V243">
        <v>515588</v>
      </c>
      <c r="W243" t="s">
        <v>2356</v>
      </c>
    </row>
    <row r="244" spans="1:24" ht="15" customHeight="1">
      <c r="A244" s="1" t="s">
        <v>1425</v>
      </c>
      <c r="B244" s="53">
        <v>4.54</v>
      </c>
      <c r="C244" s="1" t="s">
        <v>1426</v>
      </c>
      <c r="D244" s="61" t="s">
        <v>2354</v>
      </c>
      <c r="E244" s="61" t="s">
        <v>2354</v>
      </c>
      <c r="F244" s="61" t="s">
        <v>2354</v>
      </c>
      <c r="G244" s="61" t="s">
        <v>2354</v>
      </c>
      <c r="H244" s="1" t="s">
        <v>1427</v>
      </c>
      <c r="I244" s="1" t="s">
        <v>1428</v>
      </c>
      <c r="J244" s="1" t="s">
        <v>1382</v>
      </c>
      <c r="K244" s="51" t="s">
        <v>1368</v>
      </c>
      <c r="L244" s="52">
        <v>42528</v>
      </c>
      <c r="M244" s="12" t="s">
        <v>83</v>
      </c>
      <c r="N244" s="1" t="s">
        <v>82</v>
      </c>
      <c r="O244" s="1" t="s">
        <v>82</v>
      </c>
      <c r="P244" s="1" t="s">
        <v>82</v>
      </c>
      <c r="Q244" s="1" t="s">
        <v>82</v>
      </c>
      <c r="R244" s="1" t="s">
        <v>82</v>
      </c>
      <c r="S244" s="1" t="s">
        <v>82</v>
      </c>
      <c r="T244" s="1" t="s">
        <v>82</v>
      </c>
      <c r="U244" t="s">
        <v>2246</v>
      </c>
      <c r="V244">
        <v>9170124</v>
      </c>
      <c r="W244" t="s">
        <v>2356</v>
      </c>
    </row>
    <row r="245" spans="1:24" ht="15" customHeight="1">
      <c r="A245" s="1" t="s">
        <v>1429</v>
      </c>
      <c r="B245" s="53">
        <v>4.5128000000000004</v>
      </c>
      <c r="C245" s="1" t="s">
        <v>1430</v>
      </c>
      <c r="D245" s="61" t="s">
        <v>2354</v>
      </c>
      <c r="E245" s="61" t="s">
        <v>2354</v>
      </c>
      <c r="F245" s="61" t="s">
        <v>2354</v>
      </c>
      <c r="G245" s="61" t="s">
        <v>2354</v>
      </c>
      <c r="H245" s="1" t="s">
        <v>1431</v>
      </c>
      <c r="I245" s="1" t="s">
        <v>1432</v>
      </c>
      <c r="J245" s="1" t="s">
        <v>1382</v>
      </c>
      <c r="K245" s="51" t="s">
        <v>1368</v>
      </c>
      <c r="L245" s="52">
        <v>42528</v>
      </c>
      <c r="M245" s="12" t="s">
        <v>83</v>
      </c>
      <c r="N245" s="1" t="s">
        <v>82</v>
      </c>
      <c r="O245" s="1" t="s">
        <v>82</v>
      </c>
      <c r="P245" s="1" t="s">
        <v>82</v>
      </c>
      <c r="Q245" s="1" t="s">
        <v>82</v>
      </c>
      <c r="R245" s="1" t="s">
        <v>82</v>
      </c>
      <c r="S245" s="1" t="s">
        <v>82</v>
      </c>
      <c r="T245" s="1" t="s">
        <v>82</v>
      </c>
      <c r="U245" t="s">
        <v>2247</v>
      </c>
      <c r="V245">
        <v>9205960</v>
      </c>
      <c r="W245" t="s">
        <v>2356</v>
      </c>
    </row>
    <row r="246" spans="1:24" ht="15" customHeight="1">
      <c r="A246" s="1" t="s">
        <v>1433</v>
      </c>
      <c r="B246" s="53">
        <v>4.4839000000000002</v>
      </c>
      <c r="C246" s="1" t="s">
        <v>1434</v>
      </c>
      <c r="D246" s="61" t="s">
        <v>2354</v>
      </c>
      <c r="E246" s="61" t="s">
        <v>2354</v>
      </c>
      <c r="F246" s="61" t="s">
        <v>2354</v>
      </c>
      <c r="G246" s="61" t="s">
        <v>2354</v>
      </c>
      <c r="H246" s="1" t="s">
        <v>1435</v>
      </c>
      <c r="I246" s="1" t="s">
        <v>1436</v>
      </c>
      <c r="J246" s="1" t="s">
        <v>1382</v>
      </c>
      <c r="K246" s="51" t="s">
        <v>1368</v>
      </c>
      <c r="L246" s="52">
        <v>42528</v>
      </c>
      <c r="M246" s="12" t="s">
        <v>83</v>
      </c>
      <c r="N246" s="1" t="s">
        <v>82</v>
      </c>
      <c r="O246" s="1" t="s">
        <v>82</v>
      </c>
      <c r="P246" s="1" t="s">
        <v>82</v>
      </c>
      <c r="Q246" s="1" t="s">
        <v>82</v>
      </c>
      <c r="R246" s="1" t="s">
        <v>82</v>
      </c>
      <c r="S246" s="1" t="s">
        <v>82</v>
      </c>
      <c r="T246" s="1" t="s">
        <v>82</v>
      </c>
      <c r="U246" t="s">
        <v>2248</v>
      </c>
      <c r="V246">
        <v>9087896</v>
      </c>
      <c r="W246" t="s">
        <v>2356</v>
      </c>
    </row>
    <row r="247" spans="1:24" ht="15" customHeight="1">
      <c r="A247" s="1" t="s">
        <v>1437</v>
      </c>
      <c r="B247" s="53">
        <v>4.6151999999999997</v>
      </c>
      <c r="C247" s="1" t="s">
        <v>1438</v>
      </c>
      <c r="D247" s="61" t="s">
        <v>2354</v>
      </c>
      <c r="E247" s="61" t="s">
        <v>2354</v>
      </c>
      <c r="F247" s="61" t="s">
        <v>2354</v>
      </c>
      <c r="G247" s="61" t="s">
        <v>2354</v>
      </c>
      <c r="H247" s="1" t="s">
        <v>1439</v>
      </c>
      <c r="I247" s="1" t="s">
        <v>1440</v>
      </c>
      <c r="J247" s="1" t="s">
        <v>1382</v>
      </c>
      <c r="K247" s="51" t="s">
        <v>1368</v>
      </c>
      <c r="L247" s="52">
        <v>42528</v>
      </c>
      <c r="M247" s="12" t="s">
        <v>83</v>
      </c>
      <c r="N247" s="1" t="s">
        <v>82</v>
      </c>
      <c r="O247" s="1" t="s">
        <v>82</v>
      </c>
      <c r="P247" s="1" t="s">
        <v>82</v>
      </c>
      <c r="Q247" s="1" t="s">
        <v>82</v>
      </c>
      <c r="R247" s="1" t="s">
        <v>82</v>
      </c>
      <c r="S247" s="1" t="s">
        <v>82</v>
      </c>
      <c r="T247" s="1" t="s">
        <v>82</v>
      </c>
      <c r="U247" t="s">
        <v>2249</v>
      </c>
      <c r="V247">
        <v>9399552</v>
      </c>
      <c r="W247" t="s">
        <v>2356</v>
      </c>
    </row>
    <row r="248" spans="1:24" ht="15" customHeight="1">
      <c r="A248" s="1" t="s">
        <v>1447</v>
      </c>
      <c r="B248" s="53">
        <v>4.5214999999999996</v>
      </c>
      <c r="C248" s="1" t="s">
        <v>1448</v>
      </c>
      <c r="D248" s="61" t="s">
        <v>2354</v>
      </c>
      <c r="E248" s="61" t="s">
        <v>2354</v>
      </c>
      <c r="F248" s="61" t="s">
        <v>2354</v>
      </c>
      <c r="G248" s="61" t="s">
        <v>2354</v>
      </c>
      <c r="H248" s="1" t="s">
        <v>1449</v>
      </c>
      <c r="I248" s="1" t="s">
        <v>1450</v>
      </c>
      <c r="J248" s="1" t="s">
        <v>1451</v>
      </c>
      <c r="K248" s="51" t="s">
        <v>1368</v>
      </c>
      <c r="L248" s="52">
        <v>42528</v>
      </c>
      <c r="M248" s="12" t="s">
        <v>83</v>
      </c>
      <c r="N248" s="1" t="s">
        <v>99</v>
      </c>
      <c r="O248" s="1" t="s">
        <v>99</v>
      </c>
      <c r="P248" s="1" t="s">
        <v>99</v>
      </c>
      <c r="Q248" s="1" t="s">
        <v>99</v>
      </c>
      <c r="R248" s="1" t="s">
        <v>99</v>
      </c>
      <c r="S248" s="1" t="s">
        <v>99</v>
      </c>
      <c r="T248" s="1" t="s">
        <v>99</v>
      </c>
      <c r="U248" t="s">
        <v>2250</v>
      </c>
      <c r="V248">
        <v>9661388</v>
      </c>
      <c r="W248" t="s">
        <v>2356</v>
      </c>
    </row>
    <row r="249" spans="1:24" ht="15" customHeight="1">
      <c r="A249" s="1" t="s">
        <v>1452</v>
      </c>
      <c r="B249" s="53">
        <v>4.4678000000000004</v>
      </c>
      <c r="C249" s="1" t="s">
        <v>1453</v>
      </c>
      <c r="D249" s="61" t="s">
        <v>2354</v>
      </c>
      <c r="E249" s="61" t="s">
        <v>2354</v>
      </c>
      <c r="F249" s="61" t="s">
        <v>2354</v>
      </c>
      <c r="G249" s="61" t="s">
        <v>2354</v>
      </c>
      <c r="H249" s="1" t="s">
        <v>1454</v>
      </c>
      <c r="I249" s="1" t="s">
        <v>1455</v>
      </c>
      <c r="J249" s="1" t="s">
        <v>1421</v>
      </c>
      <c r="K249" s="51" t="s">
        <v>1368</v>
      </c>
      <c r="L249" s="52">
        <v>42528</v>
      </c>
      <c r="M249" s="12" t="s">
        <v>83</v>
      </c>
      <c r="N249" s="1" t="s">
        <v>99</v>
      </c>
      <c r="O249" s="1" t="s">
        <v>99</v>
      </c>
      <c r="P249" s="1" t="s">
        <v>99</v>
      </c>
      <c r="Q249" s="1" t="s">
        <v>99</v>
      </c>
      <c r="R249" s="1" t="s">
        <v>99</v>
      </c>
      <c r="S249" s="1" t="s">
        <v>99</v>
      </c>
      <c r="T249" s="1" t="s">
        <v>99</v>
      </c>
      <c r="U249" t="s">
        <v>2251</v>
      </c>
      <c r="V249">
        <v>9378032</v>
      </c>
      <c r="W249" t="s">
        <v>2356</v>
      </c>
    </row>
    <row r="250" spans="1:24" ht="15" customHeight="1">
      <c r="A250" s="1" t="s">
        <v>1456</v>
      </c>
      <c r="B250" s="53">
        <v>4.4065000000000003</v>
      </c>
      <c r="C250" s="1" t="s">
        <v>1457</v>
      </c>
      <c r="D250" s="61" t="s">
        <v>2354</v>
      </c>
      <c r="E250" s="61" t="s">
        <v>2354</v>
      </c>
      <c r="F250" s="61" t="s">
        <v>2354</v>
      </c>
      <c r="G250" s="61" t="s">
        <v>2354</v>
      </c>
      <c r="H250" s="1" t="s">
        <v>1458</v>
      </c>
      <c r="I250" s="1" t="s">
        <v>1459</v>
      </c>
      <c r="J250" s="1" t="s">
        <v>1421</v>
      </c>
      <c r="K250" s="51" t="s">
        <v>1368</v>
      </c>
      <c r="L250" s="52">
        <v>42528</v>
      </c>
      <c r="M250" s="12" t="s">
        <v>83</v>
      </c>
      <c r="N250" s="1" t="s">
        <v>99</v>
      </c>
      <c r="O250" s="1" t="s">
        <v>99</v>
      </c>
      <c r="P250" s="1" t="s">
        <v>99</v>
      </c>
      <c r="Q250" s="1" t="s">
        <v>99</v>
      </c>
      <c r="R250" s="1" t="s">
        <v>99</v>
      </c>
      <c r="S250" s="1" t="s">
        <v>99</v>
      </c>
      <c r="T250" s="1" t="s">
        <v>99</v>
      </c>
      <c r="U250" t="s">
        <v>2253</v>
      </c>
      <c r="V250">
        <v>212184</v>
      </c>
      <c r="W250" t="s">
        <v>2356</v>
      </c>
    </row>
    <row r="251" spans="1:24" ht="15" customHeight="1">
      <c r="A251" s="1" t="s">
        <v>1460</v>
      </c>
      <c r="B251" s="53">
        <v>4.4701000000000004</v>
      </c>
      <c r="C251" s="1" t="s">
        <v>1461</v>
      </c>
      <c r="D251" s="61" t="s">
        <v>2354</v>
      </c>
      <c r="E251" s="61" t="s">
        <v>2354</v>
      </c>
      <c r="F251" s="61" t="s">
        <v>2354</v>
      </c>
      <c r="G251" s="61" t="s">
        <v>2354</v>
      </c>
      <c r="H251" s="1" t="s">
        <v>1462</v>
      </c>
      <c r="I251" s="1" t="s">
        <v>1463</v>
      </c>
      <c r="J251" s="1" t="s">
        <v>1421</v>
      </c>
      <c r="K251" s="51" t="s">
        <v>1368</v>
      </c>
      <c r="L251" s="52">
        <v>42528</v>
      </c>
      <c r="M251" s="12" t="s">
        <v>83</v>
      </c>
      <c r="N251" s="1" t="s">
        <v>99</v>
      </c>
      <c r="O251" s="1" t="s">
        <v>99</v>
      </c>
      <c r="P251" s="1" t="s">
        <v>99</v>
      </c>
      <c r="Q251" s="1" t="s">
        <v>99</v>
      </c>
      <c r="R251" s="1" t="s">
        <v>99</v>
      </c>
      <c r="S251" s="1" t="s">
        <v>99</v>
      </c>
      <c r="T251" s="1" t="s">
        <v>99</v>
      </c>
      <c r="U251" t="s">
        <v>2254</v>
      </c>
      <c r="V251">
        <v>4583184</v>
      </c>
      <c r="W251" t="s">
        <v>2356</v>
      </c>
      <c r="X251" s="1" t="s">
        <v>261</v>
      </c>
    </row>
    <row r="252" spans="1:24" ht="15" customHeight="1">
      <c r="A252" s="1" t="s">
        <v>1467</v>
      </c>
      <c r="B252" s="53">
        <v>4.5789</v>
      </c>
      <c r="C252" s="1" t="s">
        <v>1468</v>
      </c>
      <c r="D252" s="61" t="s">
        <v>2354</v>
      </c>
      <c r="E252" s="61" t="s">
        <v>2354</v>
      </c>
      <c r="F252" s="61" t="s">
        <v>2354</v>
      </c>
      <c r="G252" s="61" t="s">
        <v>2354</v>
      </c>
      <c r="H252" s="1" t="s">
        <v>1469</v>
      </c>
      <c r="I252" s="1" t="s">
        <v>1470</v>
      </c>
      <c r="J252" s="1" t="s">
        <v>1421</v>
      </c>
      <c r="K252" s="51" t="s">
        <v>1368</v>
      </c>
      <c r="L252" s="52">
        <v>42528</v>
      </c>
      <c r="M252" s="12" t="s">
        <v>83</v>
      </c>
      <c r="N252" s="1" t="s">
        <v>99</v>
      </c>
      <c r="O252" s="1" t="s">
        <v>99</v>
      </c>
      <c r="P252" s="1" t="s">
        <v>99</v>
      </c>
      <c r="Q252" s="1" t="s">
        <v>99</v>
      </c>
      <c r="R252" s="1" t="s">
        <v>99</v>
      </c>
      <c r="S252" s="1" t="s">
        <v>99</v>
      </c>
      <c r="T252" s="1" t="s">
        <v>99</v>
      </c>
      <c r="U252" t="s">
        <v>2252</v>
      </c>
      <c r="V252">
        <v>9488340</v>
      </c>
      <c r="W252" t="s">
        <v>2356</v>
      </c>
    </row>
    <row r="253" spans="1:24" ht="15" customHeight="1">
      <c r="A253" s="1" t="s">
        <v>1471</v>
      </c>
      <c r="B253" s="53">
        <v>4.5869999999999997</v>
      </c>
      <c r="C253" s="1" t="s">
        <v>1472</v>
      </c>
      <c r="D253" s="61" t="s">
        <v>2354</v>
      </c>
      <c r="E253" s="61" t="s">
        <v>2354</v>
      </c>
      <c r="F253" s="61" t="s">
        <v>2354</v>
      </c>
      <c r="G253" s="61" t="s">
        <v>2354</v>
      </c>
      <c r="H253" s="1" t="s">
        <v>1473</v>
      </c>
      <c r="I253" s="1" t="s">
        <v>1474</v>
      </c>
      <c r="J253" s="1" t="s">
        <v>1421</v>
      </c>
      <c r="K253" s="51" t="s">
        <v>1368</v>
      </c>
      <c r="L253" s="52">
        <v>42528</v>
      </c>
      <c r="M253" s="12" t="s">
        <v>83</v>
      </c>
      <c r="N253" s="1" t="s">
        <v>99</v>
      </c>
      <c r="O253" s="1" t="s">
        <v>99</v>
      </c>
      <c r="P253" s="1" t="s">
        <v>99</v>
      </c>
      <c r="Q253" s="1" t="s">
        <v>99</v>
      </c>
      <c r="R253" s="1" t="s">
        <v>99</v>
      </c>
      <c r="S253" s="1" t="s">
        <v>99</v>
      </c>
      <c r="T253" s="1" t="s">
        <v>99</v>
      </c>
      <c r="U253" t="s">
        <v>2255</v>
      </c>
      <c r="V253">
        <v>9664172</v>
      </c>
      <c r="W253" t="s">
        <v>2356</v>
      </c>
    </row>
    <row r="254" spans="1:24" ht="15" customHeight="1">
      <c r="A254" s="1" t="s">
        <v>1484</v>
      </c>
      <c r="B254" s="53">
        <v>4.508</v>
      </c>
      <c r="C254" s="1" t="s">
        <v>1485</v>
      </c>
      <c r="D254" s="61" t="s">
        <v>2354</v>
      </c>
      <c r="E254" s="61" t="s">
        <v>2354</v>
      </c>
      <c r="F254" s="61" t="s">
        <v>2354</v>
      </c>
      <c r="G254" s="61" t="s">
        <v>2354</v>
      </c>
      <c r="H254" s="1" t="s">
        <v>1486</v>
      </c>
      <c r="I254" s="1" t="s">
        <v>1487</v>
      </c>
      <c r="J254" s="1" t="s">
        <v>1421</v>
      </c>
      <c r="K254" s="51" t="s">
        <v>1368</v>
      </c>
      <c r="L254" s="52">
        <v>42528</v>
      </c>
      <c r="M254" s="12" t="s">
        <v>83</v>
      </c>
      <c r="N254" s="1" t="s">
        <v>99</v>
      </c>
      <c r="O254" s="1" t="s">
        <v>99</v>
      </c>
      <c r="P254" s="1" t="s">
        <v>99</v>
      </c>
      <c r="Q254" s="1" t="s">
        <v>99</v>
      </c>
      <c r="R254" s="1" t="s">
        <v>99</v>
      </c>
      <c r="S254" s="1" t="s">
        <v>99</v>
      </c>
      <c r="T254" s="1" t="s">
        <v>99</v>
      </c>
      <c r="U254" t="s">
        <v>2256</v>
      </c>
      <c r="V254">
        <v>9425448</v>
      </c>
      <c r="W254" t="s">
        <v>2356</v>
      </c>
    </row>
    <row r="255" spans="1:24" ht="15" customHeight="1">
      <c r="A255" s="1" t="s">
        <v>1492</v>
      </c>
      <c r="B255" s="53">
        <v>4.5510000000000002</v>
      </c>
      <c r="C255" s="1" t="s">
        <v>1493</v>
      </c>
      <c r="D255" s="61" t="s">
        <v>2354</v>
      </c>
      <c r="E255" s="61" t="s">
        <v>2354</v>
      </c>
      <c r="F255" s="61" t="s">
        <v>2354</v>
      </c>
      <c r="G255" s="61" t="s">
        <v>2354</v>
      </c>
      <c r="H255" s="1" t="s">
        <v>1494</v>
      </c>
      <c r="I255" s="1" t="s">
        <v>1495</v>
      </c>
      <c r="J255" s="1" t="s">
        <v>1421</v>
      </c>
      <c r="K255" s="51" t="s">
        <v>1368</v>
      </c>
      <c r="L255" s="52">
        <v>42528</v>
      </c>
      <c r="M255" s="12" t="s">
        <v>83</v>
      </c>
      <c r="N255" s="1" t="s">
        <v>99</v>
      </c>
      <c r="O255" s="1" t="s">
        <v>99</v>
      </c>
      <c r="P255" s="1" t="s">
        <v>99</v>
      </c>
      <c r="Q255" s="1" t="s">
        <v>99</v>
      </c>
      <c r="R255" s="1" t="s">
        <v>99</v>
      </c>
      <c r="S255" s="1" t="s">
        <v>99</v>
      </c>
      <c r="T255" s="1" t="s">
        <v>99</v>
      </c>
      <c r="U255" t="s">
        <v>2257</v>
      </c>
      <c r="V255">
        <v>9036648</v>
      </c>
      <c r="W255" t="s">
        <v>2356</v>
      </c>
    </row>
    <row r="256" spans="1:24" ht="15" customHeight="1">
      <c r="A256" s="1" t="s">
        <v>1496</v>
      </c>
      <c r="B256" s="53">
        <v>4.5736999999999997</v>
      </c>
      <c r="C256" s="1" t="s">
        <v>1497</v>
      </c>
      <c r="D256" s="61" t="s">
        <v>2354</v>
      </c>
      <c r="E256" s="61" t="s">
        <v>2354</v>
      </c>
      <c r="F256" s="61" t="s">
        <v>2354</v>
      </c>
      <c r="G256" s="61" t="s">
        <v>2354</v>
      </c>
      <c r="H256" s="1" t="s">
        <v>1498</v>
      </c>
      <c r="I256" s="1" t="s">
        <v>1499</v>
      </c>
      <c r="J256" s="1" t="s">
        <v>1500</v>
      </c>
      <c r="K256" s="51" t="s">
        <v>1368</v>
      </c>
      <c r="L256" s="52">
        <v>42528</v>
      </c>
      <c r="M256" s="12" t="s">
        <v>83</v>
      </c>
      <c r="N256" s="1" t="s">
        <v>99</v>
      </c>
      <c r="O256" s="1" t="s">
        <v>99</v>
      </c>
      <c r="P256" s="1" t="s">
        <v>99</v>
      </c>
      <c r="Q256" s="1" t="s">
        <v>99</v>
      </c>
      <c r="R256" s="1" t="s">
        <v>99</v>
      </c>
      <c r="S256" s="1" t="s">
        <v>99</v>
      </c>
      <c r="T256" s="1" t="s">
        <v>99</v>
      </c>
      <c r="U256" t="s">
        <v>2260</v>
      </c>
      <c r="V256">
        <v>9058940</v>
      </c>
      <c r="W256" t="s">
        <v>2356</v>
      </c>
    </row>
    <row r="257" spans="1:24" ht="15" customHeight="1">
      <c r="A257" s="1" t="s">
        <v>1501</v>
      </c>
      <c r="B257" s="53">
        <v>4.5865</v>
      </c>
      <c r="C257" s="1" t="s">
        <v>1502</v>
      </c>
      <c r="D257" s="61" t="s">
        <v>2354</v>
      </c>
      <c r="E257" s="61" t="s">
        <v>2354</v>
      </c>
      <c r="F257" s="61" t="s">
        <v>2354</v>
      </c>
      <c r="G257" s="61" t="s">
        <v>2354</v>
      </c>
      <c r="H257" s="1" t="s">
        <v>1503</v>
      </c>
      <c r="I257" s="1" t="s">
        <v>1504</v>
      </c>
      <c r="J257" s="1" t="s">
        <v>1421</v>
      </c>
      <c r="K257" s="51" t="s">
        <v>1368</v>
      </c>
      <c r="L257" s="52">
        <v>42528</v>
      </c>
      <c r="M257" s="12" t="s">
        <v>83</v>
      </c>
      <c r="N257" s="1" t="s">
        <v>125</v>
      </c>
      <c r="O257" s="1" t="s">
        <v>125</v>
      </c>
      <c r="P257" s="1" t="s">
        <v>125</v>
      </c>
      <c r="Q257" s="1" t="s">
        <v>125</v>
      </c>
      <c r="R257" s="1" t="s">
        <v>125</v>
      </c>
      <c r="S257" s="1" t="s">
        <v>125</v>
      </c>
      <c r="T257" s="1" t="s">
        <v>125</v>
      </c>
      <c r="U257" t="s">
        <v>2261</v>
      </c>
      <c r="V257">
        <v>6757176</v>
      </c>
      <c r="W257" t="s">
        <v>2356</v>
      </c>
    </row>
    <row r="258" spans="1:24" ht="15" customHeight="1">
      <c r="A258" s="1" t="s">
        <v>1505</v>
      </c>
      <c r="B258" s="53">
        <v>4.4657</v>
      </c>
      <c r="C258" s="1" t="s">
        <v>1506</v>
      </c>
      <c r="D258" s="61" t="s">
        <v>2354</v>
      </c>
      <c r="E258" s="61" t="s">
        <v>2354</v>
      </c>
      <c r="F258" s="61" t="s">
        <v>2354</v>
      </c>
      <c r="G258" s="61" t="s">
        <v>2354</v>
      </c>
      <c r="H258" s="1" t="s">
        <v>1507</v>
      </c>
      <c r="I258" s="1" t="s">
        <v>1508</v>
      </c>
      <c r="J258" s="1" t="s">
        <v>1421</v>
      </c>
      <c r="K258" s="51" t="s">
        <v>1368</v>
      </c>
      <c r="L258" s="52">
        <v>42528</v>
      </c>
      <c r="M258" s="12" t="s">
        <v>83</v>
      </c>
      <c r="N258" s="1" t="s">
        <v>125</v>
      </c>
      <c r="O258" s="1" t="s">
        <v>125</v>
      </c>
      <c r="P258" s="1" t="s">
        <v>125</v>
      </c>
      <c r="Q258" s="1" t="s">
        <v>125</v>
      </c>
      <c r="R258" s="1" t="s">
        <v>125</v>
      </c>
      <c r="S258" s="1" t="s">
        <v>125</v>
      </c>
      <c r="T258" s="1" t="s">
        <v>125</v>
      </c>
      <c r="U258" t="s">
        <v>2258</v>
      </c>
      <c r="V258">
        <v>3680476</v>
      </c>
      <c r="W258" t="s">
        <v>2356</v>
      </c>
      <c r="X258" s="1" t="s">
        <v>261</v>
      </c>
    </row>
    <row r="259" spans="1:24" ht="15" customHeight="1">
      <c r="A259" s="1" t="s">
        <v>1509</v>
      </c>
      <c r="B259" s="53">
        <v>4.4452999999999996</v>
      </c>
      <c r="C259" s="1" t="s">
        <v>1510</v>
      </c>
      <c r="D259" s="61" t="s">
        <v>2354</v>
      </c>
      <c r="E259" s="61" t="s">
        <v>2354</v>
      </c>
      <c r="F259" s="61" t="s">
        <v>2354</v>
      </c>
      <c r="G259" s="61" t="s">
        <v>2354</v>
      </c>
      <c r="H259" s="1" t="s">
        <v>1511</v>
      </c>
      <c r="I259" s="1" t="s">
        <v>1512</v>
      </c>
      <c r="J259" s="1" t="s">
        <v>1421</v>
      </c>
      <c r="K259" s="51" t="s">
        <v>1368</v>
      </c>
      <c r="L259" s="52">
        <v>42528</v>
      </c>
      <c r="M259" s="12" t="s">
        <v>83</v>
      </c>
      <c r="N259" s="1" t="s">
        <v>125</v>
      </c>
      <c r="O259" s="1" t="s">
        <v>125</v>
      </c>
      <c r="P259" s="1" t="s">
        <v>125</v>
      </c>
      <c r="Q259" s="1" t="s">
        <v>125</v>
      </c>
      <c r="R259" s="1" t="s">
        <v>125</v>
      </c>
      <c r="S259" s="1" t="s">
        <v>125</v>
      </c>
      <c r="T259" s="1" t="s">
        <v>125</v>
      </c>
      <c r="U259" t="s">
        <v>2259</v>
      </c>
      <c r="V259">
        <v>8835724</v>
      </c>
      <c r="W259" t="s">
        <v>2356</v>
      </c>
    </row>
    <row r="260" spans="1:24" ht="15" customHeight="1">
      <c r="A260" s="1" t="s">
        <v>1513</v>
      </c>
      <c r="B260" s="53">
        <v>4.4819000000000004</v>
      </c>
      <c r="C260" s="1" t="s">
        <v>1448</v>
      </c>
      <c r="D260" s="61" t="s">
        <v>2354</v>
      </c>
      <c r="E260" s="61" t="s">
        <v>2354</v>
      </c>
      <c r="F260" s="61" t="s">
        <v>2354</v>
      </c>
      <c r="G260" s="61" t="s">
        <v>2354</v>
      </c>
      <c r="H260" s="1" t="s">
        <v>1514</v>
      </c>
      <c r="I260" s="1" t="s">
        <v>1515</v>
      </c>
      <c r="J260" s="1" t="s">
        <v>1421</v>
      </c>
      <c r="K260" s="51" t="s">
        <v>1368</v>
      </c>
      <c r="L260" s="52">
        <v>42528</v>
      </c>
      <c r="M260" s="12" t="s">
        <v>83</v>
      </c>
      <c r="N260" s="1" t="s">
        <v>125</v>
      </c>
      <c r="O260" s="1" t="s">
        <v>125</v>
      </c>
      <c r="P260" s="1" t="s">
        <v>125</v>
      </c>
      <c r="Q260" s="1" t="s">
        <v>125</v>
      </c>
      <c r="R260" s="1" t="s">
        <v>125</v>
      </c>
      <c r="S260" s="1" t="s">
        <v>125</v>
      </c>
      <c r="T260" s="1" t="s">
        <v>125</v>
      </c>
      <c r="U260" t="s">
        <v>2262</v>
      </c>
      <c r="V260">
        <v>8831292</v>
      </c>
      <c r="W260" t="s">
        <v>2356</v>
      </c>
    </row>
    <row r="261" spans="1:24" ht="15" customHeight="1">
      <c r="A261" s="1" t="s">
        <v>1516</v>
      </c>
      <c r="B261" s="53">
        <v>4.4783999999999997</v>
      </c>
      <c r="C261" s="1" t="s">
        <v>1517</v>
      </c>
      <c r="D261" s="61" t="s">
        <v>2354</v>
      </c>
      <c r="E261" s="61" t="s">
        <v>2354</v>
      </c>
      <c r="F261" s="61" t="s">
        <v>2354</v>
      </c>
      <c r="G261" s="61" t="s">
        <v>2354</v>
      </c>
      <c r="H261" s="1" t="s">
        <v>1518</v>
      </c>
      <c r="I261" s="1" t="s">
        <v>1519</v>
      </c>
      <c r="J261" s="1" t="s">
        <v>1421</v>
      </c>
      <c r="K261" s="51" t="s">
        <v>1368</v>
      </c>
      <c r="L261" s="52">
        <v>42528</v>
      </c>
      <c r="M261" s="12" t="s">
        <v>83</v>
      </c>
      <c r="N261" s="1" t="s">
        <v>125</v>
      </c>
      <c r="O261" s="1" t="s">
        <v>125</v>
      </c>
      <c r="P261" s="1" t="s">
        <v>125</v>
      </c>
      <c r="Q261" s="1" t="s">
        <v>125</v>
      </c>
      <c r="R261" s="1" t="s">
        <v>125</v>
      </c>
      <c r="S261" s="1" t="s">
        <v>125</v>
      </c>
      <c r="T261" s="1" t="s">
        <v>125</v>
      </c>
      <c r="U261" t="s">
        <v>2263</v>
      </c>
      <c r="V261">
        <v>8918420</v>
      </c>
      <c r="W261" t="s">
        <v>2356</v>
      </c>
    </row>
    <row r="262" spans="1:24" ht="15" customHeight="1">
      <c r="A262" s="1" t="s">
        <v>1520</v>
      </c>
      <c r="B262" s="53">
        <v>4.4484000000000004</v>
      </c>
      <c r="C262" s="1" t="s">
        <v>1521</v>
      </c>
      <c r="D262" s="61" t="s">
        <v>2354</v>
      </c>
      <c r="E262" s="61" t="s">
        <v>2354</v>
      </c>
      <c r="F262" s="61" t="s">
        <v>2354</v>
      </c>
      <c r="G262" s="61" t="s">
        <v>2354</v>
      </c>
      <c r="H262" s="1" t="s">
        <v>1522</v>
      </c>
      <c r="I262" s="1" t="s">
        <v>1523</v>
      </c>
      <c r="J262" s="1" t="s">
        <v>1421</v>
      </c>
      <c r="K262" s="51" t="s">
        <v>1368</v>
      </c>
      <c r="L262" s="52">
        <v>42528</v>
      </c>
      <c r="M262" s="12" t="s">
        <v>83</v>
      </c>
      <c r="N262" s="1" t="s">
        <v>125</v>
      </c>
      <c r="O262" s="1" t="s">
        <v>125</v>
      </c>
      <c r="P262" s="1" t="s">
        <v>125</v>
      </c>
      <c r="Q262" s="1" t="s">
        <v>125</v>
      </c>
      <c r="R262" s="1" t="s">
        <v>125</v>
      </c>
      <c r="S262" s="1" t="s">
        <v>125</v>
      </c>
      <c r="T262" s="1" t="s">
        <v>125</v>
      </c>
      <c r="U262" t="s">
        <v>2264</v>
      </c>
      <c r="V262">
        <v>9526456</v>
      </c>
      <c r="W262" t="s">
        <v>2356</v>
      </c>
    </row>
    <row r="263" spans="1:24" ht="15" customHeight="1">
      <c r="A263" s="1" t="s">
        <v>1524</v>
      </c>
      <c r="B263" s="53">
        <v>4.3765999999999998</v>
      </c>
      <c r="C263" s="1" t="s">
        <v>1525</v>
      </c>
      <c r="D263" s="61" t="s">
        <v>2354</v>
      </c>
      <c r="E263" s="61" t="s">
        <v>2354</v>
      </c>
      <c r="F263" s="61" t="s">
        <v>2354</v>
      </c>
      <c r="G263" s="61" t="s">
        <v>2354</v>
      </c>
      <c r="H263" s="1" t="s">
        <v>1526</v>
      </c>
      <c r="I263" s="1" t="s">
        <v>1527</v>
      </c>
      <c r="J263" s="1" t="s">
        <v>1528</v>
      </c>
      <c r="K263" s="51" t="s">
        <v>1368</v>
      </c>
      <c r="L263" s="52">
        <v>42528</v>
      </c>
      <c r="M263" s="12" t="s">
        <v>83</v>
      </c>
      <c r="N263" s="1" t="s">
        <v>125</v>
      </c>
      <c r="O263" s="1" t="s">
        <v>125</v>
      </c>
      <c r="P263" s="1" t="s">
        <v>125</v>
      </c>
      <c r="Q263" s="1" t="s">
        <v>125</v>
      </c>
      <c r="R263" s="1" t="s">
        <v>125</v>
      </c>
      <c r="S263" s="1" t="s">
        <v>125</v>
      </c>
      <c r="T263" s="1" t="s">
        <v>125</v>
      </c>
      <c r="U263" t="s">
        <v>2265</v>
      </c>
      <c r="V263">
        <v>9869340</v>
      </c>
      <c r="W263" t="s">
        <v>2356</v>
      </c>
    </row>
    <row r="264" spans="1:24" ht="15" customHeight="1">
      <c r="A264" s="1" t="s">
        <v>1533</v>
      </c>
      <c r="B264" s="53">
        <v>4.5195999999999996</v>
      </c>
      <c r="C264" s="1" t="s">
        <v>1534</v>
      </c>
      <c r="D264" s="61" t="s">
        <v>2354</v>
      </c>
      <c r="E264" s="61" t="s">
        <v>2354</v>
      </c>
      <c r="F264" s="61" t="s">
        <v>2354</v>
      </c>
      <c r="G264" s="61" t="s">
        <v>2354</v>
      </c>
      <c r="H264" s="1" t="s">
        <v>1535</v>
      </c>
      <c r="I264" s="1" t="s">
        <v>1536</v>
      </c>
      <c r="J264" s="1" t="s">
        <v>1532</v>
      </c>
      <c r="K264" s="51" t="s">
        <v>1368</v>
      </c>
      <c r="L264" s="52">
        <v>42528</v>
      </c>
      <c r="M264" s="12" t="s">
        <v>83</v>
      </c>
      <c r="N264" s="1" t="s">
        <v>350</v>
      </c>
      <c r="O264" s="1" t="s">
        <v>350</v>
      </c>
      <c r="P264" s="1" t="s">
        <v>350</v>
      </c>
      <c r="Q264" s="1" t="s">
        <v>350</v>
      </c>
      <c r="R264" s="1" t="s">
        <v>350</v>
      </c>
      <c r="S264" s="1" t="s">
        <v>350</v>
      </c>
      <c r="T264" s="1" t="s">
        <v>350</v>
      </c>
      <c r="U264" t="s">
        <v>2266</v>
      </c>
      <c r="V264">
        <v>7050168</v>
      </c>
      <c r="W264" t="s">
        <v>2356</v>
      </c>
    </row>
    <row r="265" spans="1:24" ht="15" customHeight="1">
      <c r="A265" s="1" t="s">
        <v>1537</v>
      </c>
      <c r="B265" s="53">
        <v>4.3936000000000002</v>
      </c>
      <c r="C265" s="1" t="s">
        <v>1538</v>
      </c>
      <c r="D265" s="61" t="s">
        <v>2354</v>
      </c>
      <c r="E265" s="61" t="s">
        <v>2354</v>
      </c>
      <c r="F265" s="61" t="s">
        <v>2354</v>
      </c>
      <c r="G265" s="61" t="s">
        <v>2354</v>
      </c>
      <c r="H265" s="1" t="s">
        <v>1539</v>
      </c>
      <c r="I265" s="1" t="s">
        <v>1540</v>
      </c>
      <c r="J265" s="1" t="s">
        <v>1532</v>
      </c>
      <c r="K265" s="51" t="s">
        <v>1541</v>
      </c>
      <c r="L265" s="52">
        <v>42529</v>
      </c>
      <c r="M265" s="12" t="s">
        <v>83</v>
      </c>
      <c r="N265" s="1" t="s">
        <v>350</v>
      </c>
      <c r="O265" s="1" t="s">
        <v>350</v>
      </c>
      <c r="P265" s="1" t="s">
        <v>350</v>
      </c>
      <c r="Q265" s="1" t="s">
        <v>350</v>
      </c>
      <c r="R265" s="1" t="s">
        <v>350</v>
      </c>
      <c r="S265" s="1" t="s">
        <v>350</v>
      </c>
      <c r="T265" s="1" t="s">
        <v>350</v>
      </c>
      <c r="U265" t="s">
        <v>2267</v>
      </c>
      <c r="V265">
        <v>3668920</v>
      </c>
      <c r="W265" t="s">
        <v>2356</v>
      </c>
    </row>
    <row r="266" spans="1:24" ht="15" customHeight="1">
      <c r="A266" s="1" t="s">
        <v>1542</v>
      </c>
      <c r="B266" s="53">
        <v>4.5090000000000003</v>
      </c>
      <c r="C266" s="1" t="s">
        <v>1543</v>
      </c>
      <c r="D266" s="61" t="s">
        <v>2354</v>
      </c>
      <c r="E266" s="61" t="s">
        <v>2354</v>
      </c>
      <c r="F266" s="61" t="s">
        <v>2354</v>
      </c>
      <c r="G266" s="61" t="s">
        <v>2354</v>
      </c>
      <c r="H266" s="1" t="s">
        <v>1544</v>
      </c>
      <c r="I266" s="1" t="s">
        <v>1545</v>
      </c>
      <c r="J266" s="1" t="s">
        <v>1532</v>
      </c>
      <c r="K266" s="51" t="s">
        <v>1541</v>
      </c>
      <c r="L266" s="52">
        <v>42529</v>
      </c>
      <c r="M266" s="12" t="s">
        <v>83</v>
      </c>
      <c r="N266" s="1" t="s">
        <v>350</v>
      </c>
      <c r="O266" s="1" t="s">
        <v>350</v>
      </c>
      <c r="P266" s="1" t="s">
        <v>350</v>
      </c>
      <c r="Q266" s="1" t="s">
        <v>350</v>
      </c>
      <c r="R266" s="1" t="s">
        <v>350</v>
      </c>
      <c r="S266" s="1" t="s">
        <v>350</v>
      </c>
      <c r="T266" s="1" t="s">
        <v>350</v>
      </c>
      <c r="U266" t="s">
        <v>2268</v>
      </c>
      <c r="V266">
        <v>9761564</v>
      </c>
      <c r="W266" t="s">
        <v>2356</v>
      </c>
    </row>
    <row r="267" spans="1:24" ht="15" customHeight="1">
      <c r="A267" s="1" t="s">
        <v>1550</v>
      </c>
      <c r="B267" s="53">
        <v>4.6003999999999996</v>
      </c>
      <c r="C267" s="1" t="s">
        <v>1551</v>
      </c>
      <c r="D267" s="61" t="s">
        <v>2354</v>
      </c>
      <c r="E267" s="61" t="s">
        <v>2354</v>
      </c>
      <c r="F267" s="61" t="s">
        <v>2354</v>
      </c>
      <c r="G267" s="61" t="s">
        <v>2354</v>
      </c>
      <c r="H267" s="1" t="s">
        <v>1552</v>
      </c>
      <c r="I267" s="1" t="s">
        <v>1553</v>
      </c>
      <c r="J267" s="1" t="s">
        <v>1532</v>
      </c>
      <c r="K267" s="51" t="s">
        <v>1541</v>
      </c>
      <c r="L267" s="52">
        <v>42529</v>
      </c>
      <c r="M267" s="12" t="s">
        <v>83</v>
      </c>
      <c r="N267" s="1" t="s">
        <v>350</v>
      </c>
      <c r="O267" s="1" t="s">
        <v>350</v>
      </c>
      <c r="P267" s="1" t="s">
        <v>350</v>
      </c>
      <c r="Q267" s="1" t="s">
        <v>350</v>
      </c>
      <c r="R267" s="1" t="s">
        <v>350</v>
      </c>
      <c r="S267" s="1" t="s">
        <v>350</v>
      </c>
      <c r="T267" s="1" t="s">
        <v>350</v>
      </c>
      <c r="U267" t="s">
        <v>2269</v>
      </c>
      <c r="V267">
        <v>9803188</v>
      </c>
      <c r="W267" t="s">
        <v>2356</v>
      </c>
    </row>
    <row r="268" spans="1:24" ht="15" customHeight="1">
      <c r="A268" s="1" t="s">
        <v>1554</v>
      </c>
      <c r="B268" s="53">
        <v>4.5694999999999997</v>
      </c>
      <c r="C268" s="1" t="s">
        <v>1555</v>
      </c>
      <c r="D268" s="61" t="s">
        <v>2354</v>
      </c>
      <c r="E268" s="61" t="s">
        <v>2354</v>
      </c>
      <c r="F268" s="61" t="s">
        <v>2354</v>
      </c>
      <c r="G268" s="61" t="s">
        <v>2354</v>
      </c>
      <c r="H268" s="1" t="s">
        <v>1556</v>
      </c>
      <c r="I268" s="1" t="s">
        <v>1557</v>
      </c>
      <c r="J268" s="1" t="s">
        <v>1532</v>
      </c>
      <c r="K268" s="51" t="s">
        <v>1541</v>
      </c>
      <c r="L268" s="52">
        <v>42529</v>
      </c>
      <c r="M268" s="12" t="s">
        <v>83</v>
      </c>
      <c r="N268" s="1" t="s">
        <v>350</v>
      </c>
      <c r="O268" s="1" t="s">
        <v>350</v>
      </c>
      <c r="P268" s="1" t="s">
        <v>350</v>
      </c>
      <c r="Q268" s="1" t="s">
        <v>350</v>
      </c>
      <c r="R268" s="1" t="s">
        <v>350</v>
      </c>
      <c r="S268" s="1" t="s">
        <v>350</v>
      </c>
      <c r="T268" s="1" t="s">
        <v>350</v>
      </c>
      <c r="U268" t="s">
        <v>2270</v>
      </c>
      <c r="V268">
        <v>9169852</v>
      </c>
      <c r="W268" t="s">
        <v>2356</v>
      </c>
    </row>
    <row r="269" spans="1:24" ht="15" customHeight="1">
      <c r="A269" s="1" t="s">
        <v>1559</v>
      </c>
      <c r="B269" s="53">
        <v>4.4067999999999996</v>
      </c>
      <c r="C269" s="1" t="s">
        <v>1560</v>
      </c>
      <c r="D269" s="61" t="s">
        <v>2354</v>
      </c>
      <c r="E269" s="61" t="s">
        <v>2354</v>
      </c>
      <c r="F269" s="61" t="s">
        <v>2354</v>
      </c>
      <c r="G269" s="61" t="s">
        <v>2354</v>
      </c>
      <c r="H269" s="1" t="s">
        <v>1561</v>
      </c>
      <c r="I269" s="1" t="s">
        <v>1562</v>
      </c>
      <c r="J269" s="1" t="s">
        <v>1532</v>
      </c>
      <c r="K269" s="51" t="s">
        <v>1541</v>
      </c>
      <c r="L269" s="52">
        <v>42529</v>
      </c>
      <c r="M269" s="12" t="s">
        <v>83</v>
      </c>
      <c r="N269" s="1" t="s">
        <v>82</v>
      </c>
      <c r="O269" s="1" t="s">
        <v>82</v>
      </c>
      <c r="P269" s="1" t="s">
        <v>82</v>
      </c>
      <c r="Q269" s="1" t="s">
        <v>82</v>
      </c>
      <c r="R269" s="1" t="s">
        <v>82</v>
      </c>
      <c r="S269" s="1" t="s">
        <v>82</v>
      </c>
      <c r="T269" s="1" t="s">
        <v>82</v>
      </c>
      <c r="U269" t="s">
        <v>2271</v>
      </c>
      <c r="V269">
        <v>8732812</v>
      </c>
      <c r="W269" t="s">
        <v>2356</v>
      </c>
    </row>
    <row r="270" spans="1:24" ht="15" customHeight="1">
      <c r="A270" s="1" t="s">
        <v>1563</v>
      </c>
      <c r="B270" s="53">
        <v>4.3992000000000004</v>
      </c>
      <c r="C270" s="1" t="s">
        <v>1564</v>
      </c>
      <c r="D270" s="61" t="s">
        <v>2354</v>
      </c>
      <c r="E270" s="61" t="s">
        <v>2354</v>
      </c>
      <c r="F270" s="61" t="s">
        <v>2354</v>
      </c>
      <c r="G270" s="61" t="s">
        <v>2354</v>
      </c>
      <c r="H270" s="1" t="s">
        <v>1565</v>
      </c>
      <c r="I270" s="1" t="s">
        <v>1566</v>
      </c>
      <c r="J270" s="1" t="s">
        <v>1583</v>
      </c>
      <c r="K270" s="51" t="s">
        <v>1541</v>
      </c>
      <c r="L270" s="52">
        <v>42529</v>
      </c>
      <c r="M270" s="12" t="s">
        <v>83</v>
      </c>
      <c r="N270" s="1" t="s">
        <v>82</v>
      </c>
      <c r="O270" s="1" t="s">
        <v>82</v>
      </c>
      <c r="P270" s="1" t="s">
        <v>82</v>
      </c>
      <c r="Q270" s="1" t="s">
        <v>82</v>
      </c>
      <c r="R270" s="1" t="s">
        <v>82</v>
      </c>
      <c r="S270" s="1" t="s">
        <v>82</v>
      </c>
      <c r="T270" s="1" t="s">
        <v>82</v>
      </c>
      <c r="U270" t="s">
        <v>2272</v>
      </c>
      <c r="V270">
        <v>8982588</v>
      </c>
      <c r="W270" t="s">
        <v>2356</v>
      </c>
    </row>
    <row r="271" spans="1:24" ht="15" customHeight="1">
      <c r="A271" s="1" t="s">
        <v>1567</v>
      </c>
      <c r="B271" s="53">
        <v>4.6372999999999998</v>
      </c>
      <c r="C271" s="1" t="s">
        <v>1568</v>
      </c>
      <c r="D271" s="61" t="s">
        <v>2354</v>
      </c>
      <c r="E271" s="61" t="s">
        <v>2354</v>
      </c>
      <c r="F271" s="61" t="s">
        <v>2354</v>
      </c>
      <c r="G271" s="61" t="s">
        <v>2354</v>
      </c>
      <c r="H271" s="1" t="s">
        <v>1569</v>
      </c>
      <c r="I271" s="1" t="s">
        <v>1570</v>
      </c>
      <c r="J271" s="1" t="s">
        <v>1546</v>
      </c>
      <c r="K271" s="51" t="s">
        <v>1541</v>
      </c>
      <c r="L271" s="52">
        <v>42529</v>
      </c>
      <c r="M271" s="12" t="s">
        <v>83</v>
      </c>
      <c r="N271" s="1" t="s">
        <v>82</v>
      </c>
      <c r="O271" s="1" t="s">
        <v>82</v>
      </c>
      <c r="P271" s="1" t="s">
        <v>82</v>
      </c>
      <c r="Q271" s="1" t="s">
        <v>82</v>
      </c>
      <c r="R271" s="1" t="s">
        <v>82</v>
      </c>
      <c r="S271" s="1" t="s">
        <v>82</v>
      </c>
      <c r="T271" s="1" t="s">
        <v>82</v>
      </c>
      <c r="U271" t="s">
        <v>2273</v>
      </c>
      <c r="V271">
        <v>5932492</v>
      </c>
      <c r="W271" t="s">
        <v>2356</v>
      </c>
    </row>
    <row r="272" spans="1:24" ht="15" customHeight="1">
      <c r="A272" s="1" t="s">
        <v>1571</v>
      </c>
      <c r="B272" s="53">
        <v>4.8536000000000001</v>
      </c>
      <c r="C272" s="1" t="s">
        <v>1572</v>
      </c>
      <c r="D272" s="61" t="s">
        <v>2354</v>
      </c>
      <c r="E272" s="61" t="s">
        <v>2354</v>
      </c>
      <c r="F272" s="61" t="s">
        <v>2354</v>
      </c>
      <c r="G272" s="61" t="s">
        <v>2354</v>
      </c>
      <c r="H272" s="1" t="s">
        <v>1573</v>
      </c>
      <c r="I272" s="1" t="s">
        <v>1574</v>
      </c>
      <c r="J272" s="1" t="s">
        <v>1546</v>
      </c>
      <c r="K272" s="51" t="s">
        <v>1541</v>
      </c>
      <c r="L272" s="52">
        <v>42529</v>
      </c>
      <c r="M272" s="12" t="s">
        <v>83</v>
      </c>
      <c r="N272" s="1" t="s">
        <v>82</v>
      </c>
      <c r="O272" s="1" t="s">
        <v>82</v>
      </c>
      <c r="P272" s="1" t="s">
        <v>82</v>
      </c>
      <c r="Q272" s="1" t="s">
        <v>82</v>
      </c>
      <c r="R272" s="1" t="s">
        <v>82</v>
      </c>
      <c r="S272" s="1" t="s">
        <v>82</v>
      </c>
      <c r="T272" s="1" t="s">
        <v>82</v>
      </c>
      <c r="U272" t="s">
        <v>2274</v>
      </c>
      <c r="V272">
        <v>3854568</v>
      </c>
      <c r="W272" t="s">
        <v>2356</v>
      </c>
    </row>
    <row r="273" spans="1:24" ht="15" customHeight="1">
      <c r="A273" s="1" t="s">
        <v>1575</v>
      </c>
      <c r="B273" s="53">
        <v>4.5979999999999999</v>
      </c>
      <c r="C273" s="1" t="s">
        <v>1576</v>
      </c>
      <c r="D273" s="61" t="s">
        <v>2354</v>
      </c>
      <c r="E273" s="61" t="s">
        <v>2354</v>
      </c>
      <c r="F273" s="61" t="s">
        <v>2354</v>
      </c>
      <c r="G273" s="61" t="s">
        <v>2354</v>
      </c>
      <c r="H273" s="1" t="s">
        <v>1577</v>
      </c>
      <c r="I273" s="1" t="s">
        <v>1578</v>
      </c>
      <c r="J273" s="1" t="s">
        <v>1546</v>
      </c>
      <c r="K273" s="51" t="s">
        <v>1541</v>
      </c>
      <c r="L273" s="52">
        <v>42529</v>
      </c>
      <c r="M273" s="12" t="s">
        <v>83</v>
      </c>
      <c r="N273" s="1" t="s">
        <v>82</v>
      </c>
      <c r="O273" s="1" t="s">
        <v>82</v>
      </c>
      <c r="P273" s="1" t="s">
        <v>82</v>
      </c>
      <c r="Q273" s="1" t="s">
        <v>82</v>
      </c>
      <c r="R273" s="1" t="s">
        <v>82</v>
      </c>
      <c r="S273" s="1" t="s">
        <v>82</v>
      </c>
      <c r="T273" s="1" t="s">
        <v>82</v>
      </c>
      <c r="U273" t="s">
        <v>2275</v>
      </c>
      <c r="V273">
        <v>9268740</v>
      </c>
      <c r="W273" t="s">
        <v>2356</v>
      </c>
    </row>
    <row r="274" spans="1:24" ht="15" customHeight="1">
      <c r="A274" s="1" t="s">
        <v>1579</v>
      </c>
      <c r="B274" s="53">
        <v>4.5500999999999996</v>
      </c>
      <c r="C274" s="1" t="s">
        <v>1580</v>
      </c>
      <c r="D274" s="61" t="s">
        <v>2354</v>
      </c>
      <c r="E274" s="61" t="s">
        <v>2354</v>
      </c>
      <c r="F274" s="61" t="s">
        <v>2354</v>
      </c>
      <c r="G274" s="61" t="s">
        <v>2354</v>
      </c>
      <c r="H274" s="1" t="s">
        <v>1581</v>
      </c>
      <c r="I274" s="1" t="s">
        <v>1582</v>
      </c>
      <c r="J274" s="1" t="s">
        <v>1546</v>
      </c>
      <c r="K274" s="51" t="s">
        <v>1541</v>
      </c>
      <c r="L274" s="52">
        <v>42529</v>
      </c>
      <c r="M274" s="12" t="s">
        <v>83</v>
      </c>
      <c r="N274" s="1" t="s">
        <v>82</v>
      </c>
      <c r="O274" s="1" t="s">
        <v>82</v>
      </c>
      <c r="P274" s="1" t="s">
        <v>82</v>
      </c>
      <c r="Q274" s="1" t="s">
        <v>82</v>
      </c>
      <c r="R274" s="1" t="s">
        <v>82</v>
      </c>
      <c r="S274" s="1" t="s">
        <v>82</v>
      </c>
      <c r="T274" s="1" t="s">
        <v>82</v>
      </c>
      <c r="U274" t="s">
        <v>2276</v>
      </c>
      <c r="V274">
        <v>8925008</v>
      </c>
      <c r="W274" t="s">
        <v>2356</v>
      </c>
    </row>
    <row r="275" spans="1:24" ht="15" customHeight="1">
      <c r="A275" s="1" t="s">
        <v>1595</v>
      </c>
      <c r="B275" s="53">
        <v>4.4889999999999999</v>
      </c>
      <c r="C275" s="1" t="s">
        <v>1596</v>
      </c>
      <c r="D275" s="61" t="s">
        <v>2354</v>
      </c>
      <c r="E275" s="61" t="s">
        <v>2354</v>
      </c>
      <c r="F275" s="61" t="s">
        <v>2354</v>
      </c>
      <c r="G275" s="61" t="s">
        <v>2354</v>
      </c>
      <c r="H275" s="1" t="s">
        <v>1597</v>
      </c>
      <c r="I275" s="1" t="s">
        <v>1598</v>
      </c>
      <c r="J275" s="1" t="s">
        <v>1546</v>
      </c>
      <c r="K275" s="51" t="s">
        <v>1541</v>
      </c>
      <c r="L275" s="52">
        <v>42529</v>
      </c>
      <c r="M275" s="12" t="s">
        <v>83</v>
      </c>
      <c r="N275" s="1" t="s">
        <v>82</v>
      </c>
      <c r="O275" s="1" t="s">
        <v>82</v>
      </c>
      <c r="P275" s="1" t="s">
        <v>82</v>
      </c>
      <c r="Q275" s="1" t="s">
        <v>82</v>
      </c>
      <c r="R275" s="1" t="s">
        <v>82</v>
      </c>
      <c r="S275" s="1" t="s">
        <v>82</v>
      </c>
      <c r="T275" s="1" t="s">
        <v>82</v>
      </c>
      <c r="U275" t="s">
        <v>2277</v>
      </c>
      <c r="V275">
        <v>8990160</v>
      </c>
      <c r="W275" t="s">
        <v>2356</v>
      </c>
    </row>
    <row r="276" spans="1:24" ht="15" customHeight="1">
      <c r="A276" s="1" t="s">
        <v>1599</v>
      </c>
      <c r="B276" s="53">
        <v>4.5373000000000001</v>
      </c>
      <c r="C276" s="1" t="s">
        <v>1600</v>
      </c>
      <c r="D276" s="61" t="s">
        <v>2354</v>
      </c>
      <c r="E276" s="61" t="s">
        <v>2354</v>
      </c>
      <c r="F276" s="61" t="s">
        <v>2354</v>
      </c>
      <c r="G276" s="61" t="s">
        <v>2354</v>
      </c>
      <c r="H276" s="1" t="s">
        <v>1601</v>
      </c>
      <c r="I276" s="1" t="s">
        <v>1602</v>
      </c>
      <c r="J276" s="1" t="s">
        <v>1603</v>
      </c>
      <c r="K276" s="51" t="s">
        <v>1541</v>
      </c>
      <c r="L276" s="52">
        <v>42529</v>
      </c>
      <c r="M276" s="12" t="s">
        <v>83</v>
      </c>
      <c r="N276" s="1" t="s">
        <v>82</v>
      </c>
      <c r="O276" s="1" t="s">
        <v>82</v>
      </c>
      <c r="P276" s="1" t="s">
        <v>82</v>
      </c>
      <c r="Q276" s="1" t="s">
        <v>82</v>
      </c>
      <c r="R276" s="1" t="s">
        <v>82</v>
      </c>
      <c r="S276" s="1" t="s">
        <v>82</v>
      </c>
      <c r="T276" s="1" t="s">
        <v>82</v>
      </c>
      <c r="U276" t="s">
        <v>2278</v>
      </c>
      <c r="V276">
        <v>9278136</v>
      </c>
      <c r="W276" t="s">
        <v>2356</v>
      </c>
    </row>
    <row r="277" spans="1:24" ht="15" customHeight="1">
      <c r="A277" s="1" t="s">
        <v>1604</v>
      </c>
      <c r="B277" s="53">
        <v>4.5403000000000002</v>
      </c>
      <c r="C277" s="1" t="s">
        <v>1605</v>
      </c>
      <c r="D277" s="61" t="s">
        <v>2354</v>
      </c>
      <c r="E277" s="61" t="s">
        <v>2354</v>
      </c>
      <c r="F277" s="61" t="s">
        <v>2354</v>
      </c>
      <c r="G277" s="61" t="s">
        <v>2354</v>
      </c>
      <c r="H277" s="1" t="s">
        <v>1606</v>
      </c>
      <c r="I277" s="1" t="s">
        <v>1607</v>
      </c>
      <c r="J277" s="1" t="s">
        <v>1590</v>
      </c>
      <c r="K277" s="51" t="s">
        <v>1541</v>
      </c>
      <c r="L277" s="52">
        <v>42529</v>
      </c>
      <c r="M277" s="12" t="s">
        <v>83</v>
      </c>
      <c r="N277" s="1" t="s">
        <v>82</v>
      </c>
      <c r="O277" s="1" t="s">
        <v>82</v>
      </c>
      <c r="P277" s="1" t="s">
        <v>82</v>
      </c>
      <c r="Q277" s="1" t="s">
        <v>82</v>
      </c>
      <c r="R277" s="1" t="s">
        <v>82</v>
      </c>
      <c r="S277" s="1" t="s">
        <v>82</v>
      </c>
      <c r="T277" s="1" t="s">
        <v>82</v>
      </c>
      <c r="U277" t="s">
        <v>2279</v>
      </c>
      <c r="V277">
        <v>10158600</v>
      </c>
      <c r="W277" t="s">
        <v>2356</v>
      </c>
    </row>
    <row r="278" spans="1:24" ht="15" customHeight="1">
      <c r="A278" s="1" t="s">
        <v>1608</v>
      </c>
      <c r="B278" s="53">
        <v>4.5995999999999997</v>
      </c>
      <c r="C278" s="1" t="s">
        <v>1609</v>
      </c>
      <c r="D278" s="61" t="s">
        <v>2354</v>
      </c>
      <c r="E278" s="61" t="s">
        <v>2354</v>
      </c>
      <c r="F278" s="61" t="s">
        <v>2354</v>
      </c>
      <c r="G278" s="61" t="s">
        <v>2354</v>
      </c>
      <c r="H278" s="1" t="s">
        <v>1610</v>
      </c>
      <c r="I278" s="1" t="s">
        <v>1611</v>
      </c>
      <c r="J278" s="1" t="s">
        <v>1590</v>
      </c>
      <c r="K278" s="51" t="s">
        <v>1541</v>
      </c>
      <c r="L278" s="52">
        <v>42529</v>
      </c>
      <c r="M278" s="12" t="s">
        <v>83</v>
      </c>
      <c r="N278" s="1" t="s">
        <v>99</v>
      </c>
      <c r="O278" s="1" t="s">
        <v>99</v>
      </c>
      <c r="P278" s="1" t="s">
        <v>99</v>
      </c>
      <c r="Q278" s="1" t="s">
        <v>99</v>
      </c>
      <c r="R278" s="1" t="s">
        <v>99</v>
      </c>
      <c r="S278" s="1" t="s">
        <v>99</v>
      </c>
      <c r="T278" s="1" t="s">
        <v>99</v>
      </c>
      <c r="U278" t="s">
        <v>2280</v>
      </c>
      <c r="V278">
        <v>5399932</v>
      </c>
      <c r="W278" t="s">
        <v>2356</v>
      </c>
    </row>
    <row r="279" spans="1:24" ht="15" customHeight="1">
      <c r="A279" s="1" t="s">
        <v>1612</v>
      </c>
      <c r="B279" s="53">
        <v>4.3071000000000002</v>
      </c>
      <c r="C279" s="1" t="s">
        <v>1613</v>
      </c>
      <c r="D279" s="61" t="s">
        <v>2354</v>
      </c>
      <c r="E279" s="61" t="s">
        <v>2354</v>
      </c>
      <c r="F279" s="61" t="s">
        <v>2354</v>
      </c>
      <c r="G279" s="61" t="s">
        <v>2354</v>
      </c>
      <c r="H279" s="1" t="s">
        <v>1614</v>
      </c>
      <c r="I279" s="1" t="s">
        <v>1615</v>
      </c>
      <c r="J279" s="1" t="s">
        <v>1590</v>
      </c>
      <c r="K279" s="51" t="s">
        <v>1541</v>
      </c>
      <c r="L279" s="52">
        <v>42529</v>
      </c>
      <c r="M279" s="12" t="s">
        <v>83</v>
      </c>
      <c r="N279" s="1" t="s">
        <v>99</v>
      </c>
      <c r="O279" s="1" t="s">
        <v>99</v>
      </c>
      <c r="P279" s="1" t="s">
        <v>99</v>
      </c>
      <c r="Q279" s="1" t="s">
        <v>99</v>
      </c>
      <c r="R279" s="1" t="s">
        <v>99</v>
      </c>
      <c r="S279" s="1" t="s">
        <v>99</v>
      </c>
      <c r="T279" s="1" t="s">
        <v>99</v>
      </c>
      <c r="U279" t="s">
        <v>2281</v>
      </c>
      <c r="V279">
        <v>4207228</v>
      </c>
      <c r="W279" t="s">
        <v>2356</v>
      </c>
      <c r="X279" s="1" t="s">
        <v>261</v>
      </c>
    </row>
    <row r="280" spans="1:24" ht="15" customHeight="1">
      <c r="A280" s="1" t="s">
        <v>1621</v>
      </c>
      <c r="B280" s="53">
        <v>4.4874000000000001</v>
      </c>
      <c r="C280" s="1" t="s">
        <v>1622</v>
      </c>
      <c r="D280" s="61" t="s">
        <v>2354</v>
      </c>
      <c r="E280" s="61" t="s">
        <v>2354</v>
      </c>
      <c r="F280" s="61" t="s">
        <v>2354</v>
      </c>
      <c r="G280" s="61" t="s">
        <v>2354</v>
      </c>
      <c r="H280" s="1" t="s">
        <v>1623</v>
      </c>
      <c r="I280" s="1" t="s">
        <v>1624</v>
      </c>
      <c r="J280" s="1" t="s">
        <v>1590</v>
      </c>
      <c r="K280" s="51" t="s">
        <v>1541</v>
      </c>
      <c r="L280" s="52">
        <v>42529</v>
      </c>
      <c r="M280" s="12" t="s">
        <v>83</v>
      </c>
      <c r="N280" s="1" t="s">
        <v>99</v>
      </c>
      <c r="O280" s="1" t="s">
        <v>99</v>
      </c>
      <c r="P280" s="1" t="s">
        <v>99</v>
      </c>
      <c r="Q280" s="1" t="s">
        <v>99</v>
      </c>
      <c r="R280" s="1" t="s">
        <v>99</v>
      </c>
      <c r="S280" s="1" t="s">
        <v>99</v>
      </c>
      <c r="T280" s="1" t="s">
        <v>99</v>
      </c>
      <c r="U280" t="s">
        <v>2282</v>
      </c>
      <c r="V280">
        <v>9270400</v>
      </c>
      <c r="W280" t="s">
        <v>2356</v>
      </c>
    </row>
    <row r="281" spans="1:24" ht="15" customHeight="1">
      <c r="A281" s="1" t="s">
        <v>1625</v>
      </c>
      <c r="B281" s="53">
        <v>4.4124999999999996</v>
      </c>
      <c r="C281" s="1" t="s">
        <v>1626</v>
      </c>
      <c r="D281" s="61" t="s">
        <v>2354</v>
      </c>
      <c r="E281" s="61" t="s">
        <v>2354</v>
      </c>
      <c r="F281" s="61" t="s">
        <v>2354</v>
      </c>
      <c r="G281" s="61" t="s">
        <v>2354</v>
      </c>
      <c r="H281" s="1" t="s">
        <v>1627</v>
      </c>
      <c r="I281" s="1" t="s">
        <v>1628</v>
      </c>
      <c r="J281" s="1" t="s">
        <v>1590</v>
      </c>
      <c r="K281" s="51" t="s">
        <v>1541</v>
      </c>
      <c r="L281" s="52">
        <v>42529</v>
      </c>
      <c r="M281" s="12" t="s">
        <v>83</v>
      </c>
      <c r="N281" s="1" t="s">
        <v>99</v>
      </c>
      <c r="O281" s="1" t="s">
        <v>99</v>
      </c>
      <c r="P281" s="1" t="s">
        <v>99</v>
      </c>
      <c r="Q281" s="1" t="s">
        <v>99</v>
      </c>
      <c r="R281" s="1" t="s">
        <v>99</v>
      </c>
      <c r="S281" s="1" t="s">
        <v>99</v>
      </c>
      <c r="T281" s="1" t="s">
        <v>99</v>
      </c>
      <c r="U281" t="s">
        <v>2283</v>
      </c>
      <c r="V281">
        <v>9108108</v>
      </c>
      <c r="W281" t="s">
        <v>2356</v>
      </c>
    </row>
    <row r="282" spans="1:24" ht="15" customHeight="1">
      <c r="A282" s="1" t="s">
        <v>1629</v>
      </c>
      <c r="B282" s="53">
        <v>4.5213000000000001</v>
      </c>
      <c r="C282" s="1" t="s">
        <v>1630</v>
      </c>
      <c r="D282" s="61" t="s">
        <v>2354</v>
      </c>
      <c r="E282" s="61" t="s">
        <v>2354</v>
      </c>
      <c r="F282" s="61" t="s">
        <v>2354</v>
      </c>
      <c r="G282" s="61" t="s">
        <v>2354</v>
      </c>
      <c r="H282" s="1" t="s">
        <v>1631</v>
      </c>
      <c r="I282" s="1" t="s">
        <v>1632</v>
      </c>
      <c r="J282" s="1" t="s">
        <v>1590</v>
      </c>
      <c r="K282" s="51" t="s">
        <v>1541</v>
      </c>
      <c r="L282" s="52">
        <v>42529</v>
      </c>
      <c r="M282" s="12" t="s">
        <v>83</v>
      </c>
      <c r="N282" s="1" t="s">
        <v>99</v>
      </c>
      <c r="O282" s="1" t="s">
        <v>99</v>
      </c>
      <c r="P282" s="1" t="s">
        <v>99</v>
      </c>
      <c r="Q282" s="1" t="s">
        <v>99</v>
      </c>
      <c r="R282" s="1" t="s">
        <v>99</v>
      </c>
      <c r="S282" s="1" t="s">
        <v>99</v>
      </c>
      <c r="T282" s="1" t="s">
        <v>99</v>
      </c>
      <c r="U282" t="s">
        <v>2284</v>
      </c>
      <c r="V282">
        <v>8757216</v>
      </c>
      <c r="W282" t="s">
        <v>2356</v>
      </c>
    </row>
    <row r="283" spans="1:24" ht="15" customHeight="1">
      <c r="A283" s="1" t="s">
        <v>1638</v>
      </c>
      <c r="B283" s="53">
        <v>4.4245999999999999</v>
      </c>
      <c r="C283" s="1" t="s">
        <v>1639</v>
      </c>
      <c r="D283" s="61" t="s">
        <v>2354</v>
      </c>
      <c r="E283" s="61" t="s">
        <v>2354</v>
      </c>
      <c r="F283" s="61" t="s">
        <v>2354</v>
      </c>
      <c r="G283" s="61" t="s">
        <v>2354</v>
      </c>
      <c r="H283" s="1" t="s">
        <v>1640</v>
      </c>
      <c r="I283" s="1" t="s">
        <v>1641</v>
      </c>
      <c r="J283" s="1" t="s">
        <v>1642</v>
      </c>
      <c r="K283" s="51" t="s">
        <v>1541</v>
      </c>
      <c r="L283" s="52">
        <v>42529</v>
      </c>
      <c r="M283" s="12" t="s">
        <v>83</v>
      </c>
      <c r="N283" s="1" t="s">
        <v>99</v>
      </c>
      <c r="O283" s="1" t="s">
        <v>99</v>
      </c>
      <c r="P283" s="1" t="s">
        <v>99</v>
      </c>
      <c r="Q283" s="1" t="s">
        <v>99</v>
      </c>
      <c r="R283" s="1" t="s">
        <v>99</v>
      </c>
      <c r="S283" s="1" t="s">
        <v>99</v>
      </c>
      <c r="T283" s="1" t="s">
        <v>99</v>
      </c>
      <c r="U283" t="s">
        <v>2285</v>
      </c>
      <c r="V283">
        <v>8970492</v>
      </c>
      <c r="W283" t="s">
        <v>2356</v>
      </c>
      <c r="X283" s="1" t="s">
        <v>1637</v>
      </c>
    </row>
    <row r="284" spans="1:24" ht="15" customHeight="1">
      <c r="A284" s="1" t="s">
        <v>1644</v>
      </c>
      <c r="B284" s="53">
        <v>4.5350999999999999</v>
      </c>
      <c r="C284" s="1" t="s">
        <v>1645</v>
      </c>
      <c r="D284" s="61" t="s">
        <v>2354</v>
      </c>
      <c r="E284" s="61" t="s">
        <v>2354</v>
      </c>
      <c r="F284" s="61" t="s">
        <v>2354</v>
      </c>
      <c r="G284" s="61" t="s">
        <v>2354</v>
      </c>
      <c r="H284" s="1" t="s">
        <v>1646</v>
      </c>
      <c r="I284" s="1" t="s">
        <v>1647</v>
      </c>
      <c r="J284" s="1" t="s">
        <v>1634</v>
      </c>
      <c r="K284" s="51" t="s">
        <v>1541</v>
      </c>
      <c r="L284" s="52">
        <v>42529</v>
      </c>
      <c r="M284" s="12" t="s">
        <v>83</v>
      </c>
      <c r="N284" s="1" t="s">
        <v>99</v>
      </c>
      <c r="O284" s="1" t="s">
        <v>99</v>
      </c>
      <c r="P284" s="1" t="s">
        <v>99</v>
      </c>
      <c r="Q284" s="1" t="s">
        <v>99</v>
      </c>
      <c r="R284" s="1" t="s">
        <v>99</v>
      </c>
      <c r="S284" s="1" t="s">
        <v>99</v>
      </c>
      <c r="T284" s="1" t="s">
        <v>99</v>
      </c>
      <c r="U284" t="s">
        <v>2286</v>
      </c>
      <c r="V284">
        <v>9292100</v>
      </c>
      <c r="W284" t="s">
        <v>2356</v>
      </c>
      <c r="X284" s="1" t="s">
        <v>1643</v>
      </c>
    </row>
    <row r="285" spans="1:24" ht="15" customHeight="1">
      <c r="A285" s="1" t="s">
        <v>1648</v>
      </c>
      <c r="B285" s="53">
        <v>4.5612000000000004</v>
      </c>
      <c r="C285" s="1" t="s">
        <v>1649</v>
      </c>
      <c r="D285" s="61" t="s">
        <v>2354</v>
      </c>
      <c r="E285" s="61" t="s">
        <v>2354</v>
      </c>
      <c r="F285" s="61" t="s">
        <v>2354</v>
      </c>
      <c r="G285" s="61" t="s">
        <v>2354</v>
      </c>
      <c r="H285" s="1" t="s">
        <v>1650</v>
      </c>
      <c r="I285" s="1" t="s">
        <v>1651</v>
      </c>
      <c r="J285" s="1" t="s">
        <v>1634</v>
      </c>
      <c r="K285" s="51" t="s">
        <v>1541</v>
      </c>
      <c r="L285" s="52">
        <v>42529</v>
      </c>
      <c r="M285" s="12" t="s">
        <v>83</v>
      </c>
      <c r="N285" s="1" t="s">
        <v>125</v>
      </c>
      <c r="O285" s="1" t="s">
        <v>125</v>
      </c>
      <c r="P285" s="1" t="s">
        <v>125</v>
      </c>
      <c r="Q285" s="1" t="s">
        <v>125</v>
      </c>
      <c r="R285" s="1" t="s">
        <v>125</v>
      </c>
      <c r="S285" s="1" t="s">
        <v>125</v>
      </c>
      <c r="T285" s="1" t="s">
        <v>125</v>
      </c>
      <c r="U285" t="s">
        <v>2287</v>
      </c>
      <c r="V285">
        <v>5580716</v>
      </c>
      <c r="W285" t="s">
        <v>2356</v>
      </c>
    </row>
    <row r="286" spans="1:24" ht="15" customHeight="1">
      <c r="A286" s="1" t="s">
        <v>1652</v>
      </c>
      <c r="B286" s="53">
        <v>4.4836999999999998</v>
      </c>
      <c r="C286" s="1" t="s">
        <v>1653</v>
      </c>
      <c r="D286" s="61" t="s">
        <v>2354</v>
      </c>
      <c r="E286" s="61" t="s">
        <v>2354</v>
      </c>
      <c r="F286" s="61" t="s">
        <v>2354</v>
      </c>
      <c r="G286" s="61" t="s">
        <v>2354</v>
      </c>
      <c r="H286" s="1" t="s">
        <v>1654</v>
      </c>
      <c r="I286" s="1" t="s">
        <v>1655</v>
      </c>
      <c r="J286" s="1" t="s">
        <v>1634</v>
      </c>
      <c r="K286" s="51" t="s">
        <v>1541</v>
      </c>
      <c r="L286" s="52">
        <v>42529</v>
      </c>
      <c r="M286" s="12" t="s">
        <v>83</v>
      </c>
      <c r="N286" s="1" t="s">
        <v>125</v>
      </c>
      <c r="O286" s="1" t="s">
        <v>125</v>
      </c>
      <c r="P286" s="1" t="s">
        <v>125</v>
      </c>
      <c r="Q286" s="1" t="s">
        <v>125</v>
      </c>
      <c r="R286" s="1" t="s">
        <v>125</v>
      </c>
      <c r="S286" s="1" t="s">
        <v>125</v>
      </c>
      <c r="T286" s="1" t="s">
        <v>125</v>
      </c>
      <c r="U286" t="s">
        <v>2288</v>
      </c>
      <c r="V286">
        <v>580952</v>
      </c>
      <c r="W286" t="s">
        <v>2356</v>
      </c>
      <c r="X286" s="1" t="s">
        <v>261</v>
      </c>
    </row>
    <row r="287" spans="1:24" ht="15" customHeight="1">
      <c r="A287" s="1" t="s">
        <v>1656</v>
      </c>
      <c r="B287" s="53">
        <v>4.492</v>
      </c>
      <c r="C287" s="1" t="s">
        <v>1657</v>
      </c>
      <c r="D287" s="61" t="s">
        <v>2354</v>
      </c>
      <c r="E287" s="61" t="s">
        <v>2354</v>
      </c>
      <c r="F287" s="61" t="s">
        <v>2354</v>
      </c>
      <c r="G287" s="61" t="s">
        <v>2354</v>
      </c>
      <c r="H287" s="1" t="s">
        <v>1658</v>
      </c>
      <c r="I287" s="1" t="s">
        <v>1659</v>
      </c>
      <c r="J287" s="1" t="s">
        <v>1634</v>
      </c>
      <c r="K287" s="51" t="s">
        <v>1541</v>
      </c>
      <c r="L287" s="52">
        <v>42529</v>
      </c>
      <c r="M287" s="12" t="s">
        <v>83</v>
      </c>
      <c r="N287" s="1" t="s">
        <v>125</v>
      </c>
      <c r="O287" s="1" t="s">
        <v>125</v>
      </c>
      <c r="P287" s="1" t="s">
        <v>125</v>
      </c>
      <c r="Q287" s="1" t="s">
        <v>125</v>
      </c>
      <c r="R287" s="1" t="s">
        <v>125</v>
      </c>
      <c r="S287" s="1" t="s">
        <v>125</v>
      </c>
      <c r="T287" s="1" t="s">
        <v>125</v>
      </c>
      <c r="U287" t="s">
        <v>2289</v>
      </c>
      <c r="V287">
        <v>2606172</v>
      </c>
      <c r="W287" t="s">
        <v>2356</v>
      </c>
    </row>
    <row r="288" spans="1:24" ht="15" customHeight="1">
      <c r="A288" s="1" t="s">
        <v>1660</v>
      </c>
      <c r="B288" s="53">
        <v>4.5978000000000003</v>
      </c>
      <c r="C288" s="1" t="s">
        <v>1661</v>
      </c>
      <c r="D288" s="61" t="s">
        <v>2354</v>
      </c>
      <c r="E288" s="61" t="s">
        <v>2354</v>
      </c>
      <c r="F288" s="61" t="s">
        <v>2354</v>
      </c>
      <c r="G288" s="61" t="s">
        <v>2354</v>
      </c>
      <c r="H288" s="1" t="s">
        <v>1662</v>
      </c>
      <c r="I288" s="1" t="s">
        <v>1663</v>
      </c>
      <c r="J288" s="1" t="s">
        <v>1634</v>
      </c>
      <c r="K288" s="51" t="s">
        <v>1541</v>
      </c>
      <c r="L288" s="52">
        <v>42529</v>
      </c>
      <c r="M288" s="12" t="s">
        <v>83</v>
      </c>
      <c r="N288" s="1" t="s">
        <v>125</v>
      </c>
      <c r="O288" s="1" t="s">
        <v>125</v>
      </c>
      <c r="P288" s="1" t="s">
        <v>125</v>
      </c>
      <c r="Q288" s="1" t="s">
        <v>125</v>
      </c>
      <c r="R288" s="1" t="s">
        <v>125</v>
      </c>
      <c r="S288" s="1" t="s">
        <v>125</v>
      </c>
      <c r="T288" s="1" t="s">
        <v>125</v>
      </c>
      <c r="U288" t="s">
        <v>2290</v>
      </c>
      <c r="V288">
        <v>650644</v>
      </c>
      <c r="W288" t="s">
        <v>2356</v>
      </c>
      <c r="X288" s="1" t="s">
        <v>261</v>
      </c>
    </row>
    <row r="289" spans="1:24" ht="15" customHeight="1">
      <c r="A289" s="1" t="s">
        <v>1664</v>
      </c>
      <c r="B289" s="53">
        <v>4.5449999999999999</v>
      </c>
      <c r="C289" s="1" t="s">
        <v>1665</v>
      </c>
      <c r="D289" s="61" t="s">
        <v>2354</v>
      </c>
      <c r="E289" s="61" t="s">
        <v>2354</v>
      </c>
      <c r="F289" s="61" t="s">
        <v>2354</v>
      </c>
      <c r="G289" s="61" t="s">
        <v>2354</v>
      </c>
      <c r="H289" s="1" t="s">
        <v>1666</v>
      </c>
      <c r="I289" s="1" t="s">
        <v>1667</v>
      </c>
      <c r="J289" s="1" t="s">
        <v>1634</v>
      </c>
      <c r="K289" s="51" t="s">
        <v>1541</v>
      </c>
      <c r="L289" s="52">
        <v>42529</v>
      </c>
      <c r="M289" s="12" t="s">
        <v>83</v>
      </c>
      <c r="N289" s="1" t="s">
        <v>125</v>
      </c>
      <c r="O289" s="1" t="s">
        <v>125</v>
      </c>
      <c r="P289" s="1" t="s">
        <v>125</v>
      </c>
      <c r="Q289" s="1" t="s">
        <v>125</v>
      </c>
      <c r="R289" s="1" t="s">
        <v>125</v>
      </c>
      <c r="S289" s="1" t="s">
        <v>125</v>
      </c>
      <c r="T289" s="1" t="s">
        <v>125</v>
      </c>
      <c r="U289" t="s">
        <v>2291</v>
      </c>
      <c r="V289">
        <v>9199688</v>
      </c>
      <c r="W289" t="s">
        <v>2356</v>
      </c>
    </row>
    <row r="290" spans="1:24" ht="15" customHeight="1">
      <c r="A290" s="1" t="s">
        <v>1668</v>
      </c>
      <c r="B290" s="53">
        <v>4.4581</v>
      </c>
      <c r="C290" s="1" t="s">
        <v>1669</v>
      </c>
      <c r="D290" s="61" t="s">
        <v>2354</v>
      </c>
      <c r="E290" s="61" t="s">
        <v>2354</v>
      </c>
      <c r="F290" s="61" t="s">
        <v>2354</v>
      </c>
      <c r="G290" s="61" t="s">
        <v>2354</v>
      </c>
      <c r="H290" s="1" t="s">
        <v>1670</v>
      </c>
      <c r="I290" s="1" t="s">
        <v>1671</v>
      </c>
      <c r="J290" s="1" t="s">
        <v>1634</v>
      </c>
      <c r="K290" s="51" t="s">
        <v>1541</v>
      </c>
      <c r="L290" s="52">
        <v>42529</v>
      </c>
      <c r="M290" s="12" t="s">
        <v>83</v>
      </c>
      <c r="N290" s="1" t="s">
        <v>125</v>
      </c>
      <c r="O290" s="1" t="s">
        <v>125</v>
      </c>
      <c r="P290" s="1" t="s">
        <v>125</v>
      </c>
      <c r="Q290" s="1" t="s">
        <v>125</v>
      </c>
      <c r="R290" s="1" t="s">
        <v>125</v>
      </c>
      <c r="S290" s="1" t="s">
        <v>125</v>
      </c>
      <c r="T290" s="1" t="s">
        <v>125</v>
      </c>
      <c r="U290" t="s">
        <v>2292</v>
      </c>
      <c r="V290">
        <v>9180020</v>
      </c>
      <c r="W290" t="s">
        <v>2356</v>
      </c>
    </row>
    <row r="291" spans="1:24" ht="15" customHeight="1">
      <c r="A291" s="1" t="s">
        <v>1672</v>
      </c>
      <c r="B291" s="53">
        <v>4.4802</v>
      </c>
      <c r="C291" s="1" t="s">
        <v>1673</v>
      </c>
      <c r="D291" s="61" t="s">
        <v>2354</v>
      </c>
      <c r="E291" s="61" t="s">
        <v>2354</v>
      </c>
      <c r="F291" s="61" t="s">
        <v>2354</v>
      </c>
      <c r="G291" s="61" t="s">
        <v>2354</v>
      </c>
      <c r="H291" s="1" t="s">
        <v>1674</v>
      </c>
      <c r="I291" s="1" t="s">
        <v>1675</v>
      </c>
      <c r="J291" s="1" t="s">
        <v>1634</v>
      </c>
      <c r="K291" s="51" t="s">
        <v>1541</v>
      </c>
      <c r="L291" s="52">
        <v>42529</v>
      </c>
      <c r="M291" s="12" t="s">
        <v>83</v>
      </c>
      <c r="N291" s="1" t="s">
        <v>125</v>
      </c>
      <c r="O291" s="1" t="s">
        <v>125</v>
      </c>
      <c r="P291" s="1" t="s">
        <v>125</v>
      </c>
      <c r="Q291" s="1" t="s">
        <v>125</v>
      </c>
      <c r="R291" s="1" t="s">
        <v>125</v>
      </c>
      <c r="S291" s="1" t="s">
        <v>125</v>
      </c>
      <c r="T291" s="1" t="s">
        <v>125</v>
      </c>
      <c r="U291" t="s">
        <v>2293</v>
      </c>
      <c r="V291">
        <v>8745068</v>
      </c>
      <c r="W291" t="s">
        <v>2356</v>
      </c>
    </row>
    <row r="292" spans="1:24" ht="15" customHeight="1">
      <c r="A292" s="1" t="s">
        <v>1676</v>
      </c>
      <c r="B292" s="53">
        <v>4.5004999999999997</v>
      </c>
      <c r="C292" s="1" t="s">
        <v>1679</v>
      </c>
      <c r="D292" s="61" t="s">
        <v>2354</v>
      </c>
      <c r="E292" s="61" t="s">
        <v>2354</v>
      </c>
      <c r="F292" s="61" t="s">
        <v>2354</v>
      </c>
      <c r="G292" s="61" t="s">
        <v>2354</v>
      </c>
      <c r="H292" s="1" t="s">
        <v>1677</v>
      </c>
      <c r="I292" s="1" t="s">
        <v>1678</v>
      </c>
      <c r="J292" s="1" t="s">
        <v>1680</v>
      </c>
      <c r="K292" s="51" t="s">
        <v>1541</v>
      </c>
      <c r="L292" s="52">
        <v>42529</v>
      </c>
      <c r="M292" s="12" t="s">
        <v>83</v>
      </c>
      <c r="N292" s="1" t="s">
        <v>125</v>
      </c>
      <c r="O292" s="1" t="s">
        <v>125</v>
      </c>
      <c r="P292" s="1" t="s">
        <v>125</v>
      </c>
      <c r="Q292" s="1" t="s">
        <v>125</v>
      </c>
      <c r="R292" s="1" t="s">
        <v>125</v>
      </c>
      <c r="S292" s="1" t="s">
        <v>125</v>
      </c>
      <c r="T292" s="1" t="s">
        <v>125</v>
      </c>
      <c r="U292" t="s">
        <v>2294</v>
      </c>
      <c r="V292">
        <v>8679804</v>
      </c>
      <c r="W292" t="s">
        <v>2356</v>
      </c>
    </row>
    <row r="293" spans="1:24" ht="15" customHeight="1">
      <c r="A293" s="1" t="s">
        <v>1681</v>
      </c>
      <c r="B293" s="53">
        <v>4.4188999999999998</v>
      </c>
      <c r="C293" s="1" t="s">
        <v>1682</v>
      </c>
      <c r="D293" s="61" t="s">
        <v>2354</v>
      </c>
      <c r="E293" s="61" t="s">
        <v>2354</v>
      </c>
      <c r="F293" s="61" t="s">
        <v>2354</v>
      </c>
      <c r="G293" s="61" t="s">
        <v>2354</v>
      </c>
      <c r="H293" s="1" t="s">
        <v>1683</v>
      </c>
      <c r="I293" s="1" t="s">
        <v>1684</v>
      </c>
      <c r="J293" s="1" t="s">
        <v>1686</v>
      </c>
      <c r="K293" s="51" t="s">
        <v>1541</v>
      </c>
      <c r="L293" s="52">
        <v>42529</v>
      </c>
      <c r="M293" s="12" t="s">
        <v>83</v>
      </c>
      <c r="N293" s="1" t="s">
        <v>125</v>
      </c>
      <c r="O293" s="1" t="s">
        <v>125</v>
      </c>
      <c r="P293" s="1" t="s">
        <v>125</v>
      </c>
      <c r="Q293" s="1" t="s">
        <v>125</v>
      </c>
      <c r="R293" s="1" t="s">
        <v>125</v>
      </c>
      <c r="S293" s="1" t="s">
        <v>125</v>
      </c>
      <c r="T293" s="1" t="s">
        <v>125</v>
      </c>
      <c r="U293" t="s">
        <v>2295</v>
      </c>
      <c r="V293">
        <v>8619604</v>
      </c>
      <c r="W293" t="s">
        <v>2356</v>
      </c>
      <c r="X293" s="1" t="s">
        <v>261</v>
      </c>
    </row>
    <row r="294" spans="1:24" ht="15" customHeight="1">
      <c r="A294" s="1" t="s">
        <v>1690</v>
      </c>
      <c r="B294" s="53">
        <v>3.6581999999999999</v>
      </c>
      <c r="C294" s="1" t="s">
        <v>1691</v>
      </c>
      <c r="D294" s="61" t="s">
        <v>2354</v>
      </c>
      <c r="E294" s="61" t="s">
        <v>2354</v>
      </c>
      <c r="F294" s="61" t="s">
        <v>2354</v>
      </c>
      <c r="G294" s="61" t="s">
        <v>2354</v>
      </c>
      <c r="H294" s="1" t="s">
        <v>1692</v>
      </c>
      <c r="I294" s="1" t="s">
        <v>1693</v>
      </c>
      <c r="J294" s="1" t="s">
        <v>1686</v>
      </c>
      <c r="K294" s="51" t="s">
        <v>1541</v>
      </c>
      <c r="L294" s="52">
        <v>42529</v>
      </c>
      <c r="M294" s="12" t="s">
        <v>83</v>
      </c>
      <c r="N294" s="1" t="s">
        <v>350</v>
      </c>
      <c r="O294" s="1" t="s">
        <v>350</v>
      </c>
      <c r="P294" s="1" t="s">
        <v>350</v>
      </c>
      <c r="Q294" s="1" t="s">
        <v>350</v>
      </c>
      <c r="R294" s="1" t="s">
        <v>350</v>
      </c>
      <c r="S294" s="1" t="s">
        <v>350</v>
      </c>
      <c r="T294" s="1" t="s">
        <v>350</v>
      </c>
      <c r="U294" t="s">
        <v>2296</v>
      </c>
      <c r="V294">
        <v>9572664</v>
      </c>
      <c r="W294" s="90" t="s">
        <v>2355</v>
      </c>
    </row>
    <row r="295" spans="1:24" ht="15" customHeight="1">
      <c r="A295" s="1" t="s">
        <v>1694</v>
      </c>
      <c r="B295" s="53">
        <v>5.2141000000000002</v>
      </c>
      <c r="C295" s="1" t="s">
        <v>1695</v>
      </c>
      <c r="D295" s="61" t="s">
        <v>2354</v>
      </c>
      <c r="E295" s="61" t="s">
        <v>2354</v>
      </c>
      <c r="F295" s="61" t="s">
        <v>2354</v>
      </c>
      <c r="G295" s="61" t="s">
        <v>2354</v>
      </c>
      <c r="H295" s="1" t="s">
        <v>1696</v>
      </c>
      <c r="I295" s="1" t="s">
        <v>1697</v>
      </c>
      <c r="J295" s="1" t="s">
        <v>1686</v>
      </c>
      <c r="K295" s="51" t="s">
        <v>1685</v>
      </c>
      <c r="L295" s="52">
        <v>42530</v>
      </c>
      <c r="M295" s="12" t="s">
        <v>83</v>
      </c>
      <c r="N295" s="1" t="s">
        <v>350</v>
      </c>
      <c r="O295" s="1" t="s">
        <v>350</v>
      </c>
      <c r="P295" s="1" t="s">
        <v>350</v>
      </c>
      <c r="Q295" s="1" t="s">
        <v>350</v>
      </c>
      <c r="R295" s="1" t="s">
        <v>350</v>
      </c>
      <c r="S295" s="1" t="s">
        <v>350</v>
      </c>
      <c r="T295" s="1" t="s">
        <v>350</v>
      </c>
      <c r="U295" t="s">
        <v>2297</v>
      </c>
      <c r="V295">
        <v>4282424</v>
      </c>
      <c r="W295" s="90" t="s">
        <v>2355</v>
      </c>
    </row>
    <row r="296" spans="1:24" ht="15" customHeight="1">
      <c r="A296" s="1" t="s">
        <v>1698</v>
      </c>
      <c r="B296" s="53">
        <v>5.4212999999999996</v>
      </c>
      <c r="C296" s="1" t="s">
        <v>1699</v>
      </c>
      <c r="D296" s="61" t="s">
        <v>2354</v>
      </c>
      <c r="E296" s="61" t="s">
        <v>2354</v>
      </c>
      <c r="F296" s="61" t="s">
        <v>2354</v>
      </c>
      <c r="G296" s="61" t="s">
        <v>2354</v>
      </c>
      <c r="H296" s="1" t="s">
        <v>1700</v>
      </c>
      <c r="I296" s="1" t="s">
        <v>1701</v>
      </c>
      <c r="J296" s="1" t="s">
        <v>1686</v>
      </c>
      <c r="K296" s="51" t="s">
        <v>1685</v>
      </c>
      <c r="L296" s="52">
        <v>42530</v>
      </c>
      <c r="M296" s="12" t="s">
        <v>83</v>
      </c>
      <c r="N296" s="1" t="s">
        <v>350</v>
      </c>
      <c r="O296" s="1" t="s">
        <v>350</v>
      </c>
      <c r="P296" s="1" t="s">
        <v>350</v>
      </c>
      <c r="Q296" s="1" t="s">
        <v>350</v>
      </c>
      <c r="R296" s="1" t="s">
        <v>350</v>
      </c>
      <c r="S296" s="1" t="s">
        <v>350</v>
      </c>
      <c r="T296" s="1" t="s">
        <v>350</v>
      </c>
      <c r="U296" t="s">
        <v>2298</v>
      </c>
      <c r="V296">
        <v>698272</v>
      </c>
      <c r="W296" s="90" t="s">
        <v>2355</v>
      </c>
    </row>
    <row r="297" spans="1:24" ht="15" customHeight="1">
      <c r="A297" s="1" t="s">
        <v>1702</v>
      </c>
      <c r="B297" s="53">
        <v>5.5415000000000001</v>
      </c>
      <c r="C297" s="1" t="s">
        <v>1703</v>
      </c>
      <c r="D297" s="61" t="s">
        <v>2354</v>
      </c>
      <c r="E297" s="61" t="s">
        <v>2354</v>
      </c>
      <c r="F297" s="61" t="s">
        <v>2354</v>
      </c>
      <c r="G297" s="61" t="s">
        <v>2354</v>
      </c>
      <c r="H297" s="1" t="s">
        <v>1704</v>
      </c>
      <c r="I297" s="1" t="s">
        <v>1705</v>
      </c>
      <c r="J297" s="1" t="s">
        <v>1686</v>
      </c>
      <c r="K297" s="51" t="s">
        <v>1685</v>
      </c>
      <c r="L297" s="52">
        <v>42530</v>
      </c>
      <c r="M297" s="12" t="s">
        <v>83</v>
      </c>
      <c r="N297" s="1" t="s">
        <v>350</v>
      </c>
      <c r="O297" s="1" t="s">
        <v>350</v>
      </c>
      <c r="P297" s="1" t="s">
        <v>350</v>
      </c>
      <c r="Q297" s="1" t="s">
        <v>350</v>
      </c>
      <c r="R297" s="1" t="s">
        <v>350</v>
      </c>
      <c r="S297" s="1" t="s">
        <v>350</v>
      </c>
      <c r="T297" s="1" t="s">
        <v>350</v>
      </c>
      <c r="U297" t="s">
        <v>2299</v>
      </c>
      <c r="V297">
        <v>8953680</v>
      </c>
      <c r="W297" s="90" t="s">
        <v>2355</v>
      </c>
    </row>
    <row r="298" spans="1:24" ht="15" customHeight="1">
      <c r="A298" s="1" t="s">
        <v>1712</v>
      </c>
      <c r="B298" s="53">
        <v>5.4604999999999997</v>
      </c>
      <c r="C298" s="1" t="s">
        <v>1717</v>
      </c>
      <c r="D298" s="61" t="s">
        <v>2354</v>
      </c>
      <c r="E298" s="61" t="s">
        <v>2354</v>
      </c>
      <c r="F298" s="61" t="s">
        <v>2354</v>
      </c>
      <c r="G298" s="61" t="s">
        <v>2354</v>
      </c>
      <c r="H298" s="1" t="s">
        <v>1718</v>
      </c>
      <c r="I298" s="1" t="s">
        <v>1719</v>
      </c>
      <c r="J298" s="1" t="s">
        <v>1686</v>
      </c>
      <c r="K298" s="51" t="s">
        <v>1685</v>
      </c>
      <c r="L298" s="52">
        <v>42530</v>
      </c>
      <c r="M298" s="12" t="s">
        <v>83</v>
      </c>
      <c r="N298" s="1" t="s">
        <v>82</v>
      </c>
      <c r="O298" s="1" t="s">
        <v>82</v>
      </c>
      <c r="P298" s="1" t="s">
        <v>82</v>
      </c>
      <c r="Q298" s="1" t="s">
        <v>82</v>
      </c>
      <c r="R298" s="1" t="s">
        <v>82</v>
      </c>
      <c r="S298" s="1" t="s">
        <v>82</v>
      </c>
      <c r="T298" s="1" t="s">
        <v>82</v>
      </c>
      <c r="U298" t="s">
        <v>2300</v>
      </c>
      <c r="V298">
        <v>6411588</v>
      </c>
      <c r="W298" s="90" t="s">
        <v>2355</v>
      </c>
    </row>
    <row r="299" spans="1:24" ht="15" customHeight="1">
      <c r="A299" s="1" t="s">
        <v>1720</v>
      </c>
      <c r="B299" s="53">
        <v>5.3270999999999997</v>
      </c>
      <c r="C299" s="1" t="s">
        <v>1721</v>
      </c>
      <c r="D299" s="61" t="s">
        <v>2354</v>
      </c>
      <c r="E299" s="61" t="s">
        <v>2354</v>
      </c>
      <c r="F299" s="61" t="s">
        <v>2354</v>
      </c>
      <c r="G299" s="61" t="s">
        <v>2354</v>
      </c>
      <c r="H299" s="1" t="s">
        <v>1722</v>
      </c>
      <c r="I299" s="1" t="s">
        <v>1723</v>
      </c>
      <c r="J299" s="1" t="s">
        <v>1686</v>
      </c>
      <c r="K299" s="51" t="s">
        <v>1685</v>
      </c>
      <c r="L299" s="52">
        <v>42530</v>
      </c>
      <c r="M299" s="12" t="s">
        <v>83</v>
      </c>
      <c r="N299" s="1" t="s">
        <v>82</v>
      </c>
      <c r="O299" s="1" t="s">
        <v>82</v>
      </c>
      <c r="P299" s="1" t="s">
        <v>82</v>
      </c>
      <c r="Q299" s="1" t="s">
        <v>82</v>
      </c>
      <c r="R299" s="1" t="s">
        <v>82</v>
      </c>
      <c r="S299" s="1" t="s">
        <v>82</v>
      </c>
      <c r="T299" s="1" t="s">
        <v>82</v>
      </c>
      <c r="U299" t="s">
        <v>2301</v>
      </c>
      <c r="V299">
        <v>6115844</v>
      </c>
      <c r="W299" s="90" t="s">
        <v>2355</v>
      </c>
      <c r="X299" s="1" t="s">
        <v>1745</v>
      </c>
    </row>
    <row r="300" spans="1:24" ht="15" customHeight="1">
      <c r="A300" s="1" t="s">
        <v>1724</v>
      </c>
      <c r="B300" s="53">
        <v>5.4278000000000004</v>
      </c>
      <c r="C300" s="1" t="s">
        <v>1725</v>
      </c>
      <c r="D300" s="61" t="s">
        <v>2354</v>
      </c>
      <c r="E300" s="61" t="s">
        <v>2354</v>
      </c>
      <c r="F300" s="61" t="s">
        <v>2354</v>
      </c>
      <c r="G300" s="61" t="s">
        <v>2354</v>
      </c>
      <c r="H300" s="1" t="s">
        <v>1726</v>
      </c>
      <c r="I300" s="1" t="s">
        <v>1727</v>
      </c>
      <c r="J300" s="1" t="s">
        <v>1744</v>
      </c>
      <c r="K300" s="51" t="s">
        <v>1685</v>
      </c>
      <c r="L300" s="52">
        <v>42530</v>
      </c>
      <c r="M300" s="12" t="s">
        <v>83</v>
      </c>
      <c r="N300" s="1" t="s">
        <v>82</v>
      </c>
      <c r="O300" s="1" t="s">
        <v>82</v>
      </c>
      <c r="P300" s="1" t="s">
        <v>82</v>
      </c>
      <c r="Q300" s="1" t="s">
        <v>82</v>
      </c>
      <c r="R300" s="1" t="s">
        <v>82</v>
      </c>
      <c r="S300" s="1" t="s">
        <v>82</v>
      </c>
      <c r="T300" s="1" t="s">
        <v>82</v>
      </c>
      <c r="U300" t="s">
        <v>2302</v>
      </c>
      <c r="V300">
        <v>5971660</v>
      </c>
      <c r="W300" s="90" t="s">
        <v>2355</v>
      </c>
    </row>
    <row r="301" spans="1:24" ht="15" customHeight="1">
      <c r="A301" s="1" t="s">
        <v>1728</v>
      </c>
      <c r="B301" s="53">
        <v>5.5964999999999998</v>
      </c>
      <c r="C301" s="1" t="s">
        <v>1729</v>
      </c>
      <c r="D301" s="61" t="s">
        <v>2354</v>
      </c>
      <c r="E301" s="61" t="s">
        <v>2354</v>
      </c>
      <c r="F301" s="61" t="s">
        <v>2354</v>
      </c>
      <c r="G301" s="61" t="s">
        <v>2354</v>
      </c>
      <c r="H301" s="1" t="s">
        <v>1730</v>
      </c>
      <c r="I301" s="1" t="s">
        <v>1731</v>
      </c>
      <c r="J301" s="1" t="s">
        <v>1706</v>
      </c>
      <c r="K301" s="51" t="s">
        <v>1685</v>
      </c>
      <c r="L301" s="52">
        <v>42530</v>
      </c>
      <c r="M301" s="12" t="s">
        <v>83</v>
      </c>
      <c r="N301" s="1" t="s">
        <v>82</v>
      </c>
      <c r="O301" s="1" t="s">
        <v>82</v>
      </c>
      <c r="P301" s="1" t="s">
        <v>82</v>
      </c>
      <c r="Q301" s="1" t="s">
        <v>82</v>
      </c>
      <c r="R301" s="1" t="s">
        <v>82</v>
      </c>
      <c r="S301" s="1" t="s">
        <v>82</v>
      </c>
      <c r="T301" s="1" t="s">
        <v>82</v>
      </c>
      <c r="U301" t="s">
        <v>2303</v>
      </c>
      <c r="V301">
        <v>139256</v>
      </c>
      <c r="W301" s="90" t="s">
        <v>2355</v>
      </c>
    </row>
    <row r="302" spans="1:24" ht="15" customHeight="1">
      <c r="A302" s="1" t="s">
        <v>1732</v>
      </c>
      <c r="B302" s="53">
        <v>4.7743000000000002</v>
      </c>
      <c r="C302" s="1" t="s">
        <v>1733</v>
      </c>
      <c r="D302" s="61" t="s">
        <v>2354</v>
      </c>
      <c r="E302" s="61" t="s">
        <v>2354</v>
      </c>
      <c r="F302" s="61" t="s">
        <v>2354</v>
      </c>
      <c r="G302" s="61" t="s">
        <v>2354</v>
      </c>
      <c r="H302" s="1" t="s">
        <v>1734</v>
      </c>
      <c r="I302" s="1" t="s">
        <v>1735</v>
      </c>
      <c r="J302" s="1" t="s">
        <v>1706</v>
      </c>
      <c r="K302" s="51" t="s">
        <v>1685</v>
      </c>
      <c r="L302" s="52">
        <v>42530</v>
      </c>
      <c r="M302" s="12" t="s">
        <v>83</v>
      </c>
      <c r="N302" s="1" t="s">
        <v>82</v>
      </c>
      <c r="O302" s="1" t="s">
        <v>82</v>
      </c>
      <c r="P302" s="1" t="s">
        <v>82</v>
      </c>
      <c r="Q302" s="1" t="s">
        <v>82</v>
      </c>
      <c r="R302" s="1" t="s">
        <v>82</v>
      </c>
      <c r="S302" s="1" t="s">
        <v>82</v>
      </c>
      <c r="T302" s="1" t="s">
        <v>82</v>
      </c>
      <c r="U302" t="s">
        <v>2304</v>
      </c>
      <c r="V302">
        <v>206380</v>
      </c>
      <c r="W302" s="90" t="s">
        <v>2355</v>
      </c>
    </row>
    <row r="303" spans="1:24" ht="15" customHeight="1">
      <c r="A303" s="1" t="s">
        <v>1736</v>
      </c>
      <c r="B303" s="53">
        <v>4.2653999999999996</v>
      </c>
      <c r="C303" s="1" t="s">
        <v>1737</v>
      </c>
      <c r="D303" s="61" t="s">
        <v>2354</v>
      </c>
      <c r="E303" s="61" t="s">
        <v>2354</v>
      </c>
      <c r="F303" s="61" t="s">
        <v>2354</v>
      </c>
      <c r="G303" s="61" t="s">
        <v>2354</v>
      </c>
      <c r="H303" s="1" t="s">
        <v>1738</v>
      </c>
      <c r="I303" s="1" t="s">
        <v>1739</v>
      </c>
      <c r="J303" s="1" t="s">
        <v>1706</v>
      </c>
      <c r="K303" s="51" t="s">
        <v>1685</v>
      </c>
      <c r="L303" s="52">
        <v>42530</v>
      </c>
      <c r="M303" s="12" t="s">
        <v>83</v>
      </c>
      <c r="N303" s="1" t="s">
        <v>82</v>
      </c>
      <c r="O303" s="1" t="s">
        <v>82</v>
      </c>
      <c r="P303" s="1" t="s">
        <v>82</v>
      </c>
      <c r="Q303" s="1" t="s">
        <v>82</v>
      </c>
      <c r="R303" s="1" t="s">
        <v>82</v>
      </c>
      <c r="S303" s="1" t="s">
        <v>82</v>
      </c>
      <c r="T303" s="1" t="s">
        <v>82</v>
      </c>
      <c r="U303" t="s">
        <v>2305</v>
      </c>
      <c r="V303">
        <v>5903820</v>
      </c>
      <c r="W303" s="90" t="s">
        <v>2355</v>
      </c>
    </row>
    <row r="304" spans="1:24" ht="15" customHeight="1">
      <c r="A304" s="1" t="s">
        <v>1740</v>
      </c>
      <c r="B304" s="53">
        <v>4.2858000000000001</v>
      </c>
      <c r="C304" s="1" t="s">
        <v>1741</v>
      </c>
      <c r="D304" s="61" t="s">
        <v>2354</v>
      </c>
      <c r="E304" s="61" t="s">
        <v>2354</v>
      </c>
      <c r="F304" s="61" t="s">
        <v>2354</v>
      </c>
      <c r="G304" s="61" t="s">
        <v>2354</v>
      </c>
      <c r="H304" s="1" t="s">
        <v>1742</v>
      </c>
      <c r="I304" s="1" t="s">
        <v>1743</v>
      </c>
      <c r="J304" s="1" t="s">
        <v>1706</v>
      </c>
      <c r="K304" s="51" t="s">
        <v>1685</v>
      </c>
      <c r="L304" s="52">
        <v>42530</v>
      </c>
      <c r="M304" s="12" t="s">
        <v>83</v>
      </c>
      <c r="N304" s="1" t="s">
        <v>82</v>
      </c>
      <c r="O304" s="1" t="s">
        <v>82</v>
      </c>
      <c r="P304" s="1" t="s">
        <v>82</v>
      </c>
      <c r="Q304" s="1" t="s">
        <v>82</v>
      </c>
      <c r="R304" s="1" t="s">
        <v>82</v>
      </c>
      <c r="S304" s="1" t="s">
        <v>82</v>
      </c>
      <c r="T304" s="1" t="s">
        <v>82</v>
      </c>
      <c r="U304" t="s">
        <v>2306</v>
      </c>
      <c r="V304">
        <v>5854580</v>
      </c>
      <c r="W304" s="90" t="s">
        <v>2355</v>
      </c>
    </row>
    <row r="305" spans="1:24" ht="15" customHeight="1">
      <c r="A305" s="1" t="s">
        <v>1763</v>
      </c>
      <c r="B305" s="53">
        <v>4.3856000000000002</v>
      </c>
      <c r="C305" s="1" t="s">
        <v>1764</v>
      </c>
      <c r="D305" s="61" t="s">
        <v>2354</v>
      </c>
      <c r="E305" s="61" t="s">
        <v>2354</v>
      </c>
      <c r="F305" s="61" t="s">
        <v>2354</v>
      </c>
      <c r="G305" s="61" t="s">
        <v>2354</v>
      </c>
      <c r="H305" s="1" t="s">
        <v>1765</v>
      </c>
      <c r="I305" s="1" t="s">
        <v>1766</v>
      </c>
      <c r="J305" s="1" t="s">
        <v>1706</v>
      </c>
      <c r="K305" s="51" t="s">
        <v>1685</v>
      </c>
      <c r="L305" s="52">
        <v>42530</v>
      </c>
      <c r="M305" s="12" t="s">
        <v>83</v>
      </c>
      <c r="N305" s="1" t="s">
        <v>82</v>
      </c>
      <c r="O305" s="1" t="s">
        <v>82</v>
      </c>
      <c r="P305" s="1" t="s">
        <v>82</v>
      </c>
      <c r="Q305" s="1" t="s">
        <v>82</v>
      </c>
      <c r="R305" s="1" t="s">
        <v>82</v>
      </c>
      <c r="S305" s="1" t="s">
        <v>82</v>
      </c>
      <c r="T305" s="1" t="s">
        <v>82</v>
      </c>
      <c r="U305" t="s">
        <v>2307</v>
      </c>
      <c r="V305">
        <v>6006704</v>
      </c>
      <c r="W305" s="90" t="s">
        <v>2355</v>
      </c>
    </row>
    <row r="306" spans="1:24" ht="15" customHeight="1">
      <c r="A306" s="1" t="s">
        <v>1767</v>
      </c>
      <c r="B306" s="53">
        <v>4.4507000000000003</v>
      </c>
      <c r="C306" s="1" t="s">
        <v>1768</v>
      </c>
      <c r="D306" s="61" t="s">
        <v>2354</v>
      </c>
      <c r="E306" s="61" t="s">
        <v>2354</v>
      </c>
      <c r="F306" s="61" t="s">
        <v>2354</v>
      </c>
      <c r="G306" s="61" t="s">
        <v>2354</v>
      </c>
      <c r="H306" s="1" t="s">
        <v>1769</v>
      </c>
      <c r="I306" s="1" t="s">
        <v>1770</v>
      </c>
      <c r="J306" s="1" t="s">
        <v>1706</v>
      </c>
      <c r="K306" s="51" t="s">
        <v>1685</v>
      </c>
      <c r="L306" s="52">
        <v>42530</v>
      </c>
      <c r="M306" s="12" t="s">
        <v>83</v>
      </c>
      <c r="N306" s="1" t="s">
        <v>82</v>
      </c>
      <c r="O306" s="1" t="s">
        <v>82</v>
      </c>
      <c r="P306" s="1" t="s">
        <v>82</v>
      </c>
      <c r="Q306" s="1" t="s">
        <v>82</v>
      </c>
      <c r="R306" s="1" t="s">
        <v>82</v>
      </c>
      <c r="S306" s="1" t="s">
        <v>82</v>
      </c>
      <c r="T306" s="1" t="s">
        <v>82</v>
      </c>
      <c r="U306" t="s">
        <v>2308</v>
      </c>
      <c r="V306">
        <v>7794848</v>
      </c>
      <c r="W306" s="90" t="s">
        <v>2355</v>
      </c>
    </row>
    <row r="307" spans="1:24" ht="15" customHeight="1">
      <c r="A307" s="1" t="s">
        <v>1775</v>
      </c>
      <c r="B307" s="53">
        <v>4.4877000000000002</v>
      </c>
      <c r="C307" s="1" t="s">
        <v>1776</v>
      </c>
      <c r="D307" s="61" t="s">
        <v>2354</v>
      </c>
      <c r="E307" s="61" t="s">
        <v>2354</v>
      </c>
      <c r="F307" s="61" t="s">
        <v>2354</v>
      </c>
      <c r="G307" s="61" t="s">
        <v>2354</v>
      </c>
      <c r="H307" s="1" t="s">
        <v>1777</v>
      </c>
      <c r="I307" s="1" t="s">
        <v>1778</v>
      </c>
      <c r="J307" s="1" t="s">
        <v>1706</v>
      </c>
      <c r="K307" s="51" t="s">
        <v>1685</v>
      </c>
      <c r="L307" s="52">
        <v>42530</v>
      </c>
      <c r="M307" s="12" t="s">
        <v>83</v>
      </c>
      <c r="N307" s="1" t="s">
        <v>82</v>
      </c>
      <c r="O307" s="1" t="s">
        <v>82</v>
      </c>
      <c r="P307" s="1" t="s">
        <v>82</v>
      </c>
      <c r="Q307" s="1" t="s">
        <v>82</v>
      </c>
      <c r="R307" s="1" t="s">
        <v>82</v>
      </c>
      <c r="S307" s="1" t="s">
        <v>82</v>
      </c>
      <c r="T307" s="1" t="s">
        <v>82</v>
      </c>
      <c r="U307" t="s">
        <v>2309</v>
      </c>
      <c r="V307">
        <v>5699004</v>
      </c>
      <c r="W307" s="90" t="s">
        <v>2355</v>
      </c>
    </row>
    <row r="308" spans="1:24" ht="15" customHeight="1">
      <c r="A308" s="1" t="s">
        <v>1779</v>
      </c>
      <c r="B308" s="53">
        <v>4.1814</v>
      </c>
      <c r="C308" s="1" t="s">
        <v>1780</v>
      </c>
      <c r="D308" s="61" t="s">
        <v>2354</v>
      </c>
      <c r="E308" s="61" t="s">
        <v>2354</v>
      </c>
      <c r="F308" s="61" t="s">
        <v>2354</v>
      </c>
      <c r="G308" s="61" t="s">
        <v>2354</v>
      </c>
      <c r="H308" s="1" t="s">
        <v>1781</v>
      </c>
      <c r="I308" s="1" t="s">
        <v>1782</v>
      </c>
      <c r="J308" s="1" t="s">
        <v>1783</v>
      </c>
      <c r="K308" s="51" t="s">
        <v>1685</v>
      </c>
      <c r="L308" s="52">
        <v>42530</v>
      </c>
      <c r="M308" s="12" t="s">
        <v>83</v>
      </c>
      <c r="N308" s="1" t="s">
        <v>82</v>
      </c>
      <c r="O308" s="1" t="s">
        <v>82</v>
      </c>
      <c r="P308" s="1" t="s">
        <v>82</v>
      </c>
      <c r="Q308" s="1" t="s">
        <v>82</v>
      </c>
      <c r="R308" s="1" t="s">
        <v>82</v>
      </c>
      <c r="S308" s="1" t="s">
        <v>82</v>
      </c>
      <c r="T308" s="1" t="s">
        <v>82</v>
      </c>
      <c r="U308" t="s">
        <v>2310</v>
      </c>
      <c r="V308">
        <v>5699304</v>
      </c>
      <c r="W308" s="90" t="s">
        <v>2355</v>
      </c>
    </row>
    <row r="309" spans="1:24" ht="15" customHeight="1">
      <c r="A309" s="1" t="s">
        <v>1784</v>
      </c>
      <c r="B309" s="53">
        <v>4.1806000000000001</v>
      </c>
      <c r="C309" s="1" t="s">
        <v>1785</v>
      </c>
      <c r="D309" s="61" t="s">
        <v>2354</v>
      </c>
      <c r="E309" s="61" t="s">
        <v>2354</v>
      </c>
      <c r="F309" s="61" t="s">
        <v>2354</v>
      </c>
      <c r="G309" s="61" t="s">
        <v>2354</v>
      </c>
      <c r="H309" s="1" t="s">
        <v>1786</v>
      </c>
      <c r="I309" s="1" t="s">
        <v>1787</v>
      </c>
      <c r="J309" s="1" t="s">
        <v>1771</v>
      </c>
      <c r="K309" s="51" t="s">
        <v>1685</v>
      </c>
      <c r="L309" s="52">
        <v>42530</v>
      </c>
      <c r="M309" s="12" t="s">
        <v>83</v>
      </c>
      <c r="N309" s="1" t="s">
        <v>99</v>
      </c>
      <c r="O309" s="1" t="s">
        <v>99</v>
      </c>
      <c r="P309" s="1" t="s">
        <v>99</v>
      </c>
      <c r="Q309" s="1" t="s">
        <v>99</v>
      </c>
      <c r="R309" s="1" t="s">
        <v>99</v>
      </c>
      <c r="S309" s="1" t="s">
        <v>99</v>
      </c>
      <c r="T309" s="1" t="s">
        <v>99</v>
      </c>
      <c r="U309" t="s">
        <v>2311</v>
      </c>
      <c r="V309">
        <v>7639252</v>
      </c>
      <c r="W309" s="90" t="s">
        <v>2355</v>
      </c>
    </row>
    <row r="310" spans="1:24" ht="15" customHeight="1">
      <c r="A310" s="1" t="s">
        <v>1788</v>
      </c>
      <c r="B310" s="53">
        <v>4.2641999999999998</v>
      </c>
      <c r="C310" s="1" t="s">
        <v>1789</v>
      </c>
      <c r="D310" s="61" t="s">
        <v>2354</v>
      </c>
      <c r="E310" s="61" t="s">
        <v>2354</v>
      </c>
      <c r="F310" s="61" t="s">
        <v>2354</v>
      </c>
      <c r="G310" s="61" t="s">
        <v>2354</v>
      </c>
      <c r="H310" s="1" t="s">
        <v>1790</v>
      </c>
      <c r="I310" s="1" t="s">
        <v>1791</v>
      </c>
      <c r="J310" s="1" t="s">
        <v>1771</v>
      </c>
      <c r="K310" s="51" t="s">
        <v>1685</v>
      </c>
      <c r="L310" s="52">
        <v>42530</v>
      </c>
      <c r="M310" s="12" t="s">
        <v>83</v>
      </c>
      <c r="N310" s="1" t="s">
        <v>99</v>
      </c>
      <c r="O310" s="1" t="s">
        <v>99</v>
      </c>
      <c r="P310" s="1" t="s">
        <v>99</v>
      </c>
      <c r="Q310" s="1" t="s">
        <v>99</v>
      </c>
      <c r="R310" s="1" t="s">
        <v>99</v>
      </c>
      <c r="S310" s="1" t="s">
        <v>99</v>
      </c>
      <c r="T310" s="1" t="s">
        <v>99</v>
      </c>
      <c r="U310" t="s">
        <v>2312</v>
      </c>
      <c r="V310">
        <v>5886472</v>
      </c>
      <c r="W310" s="90" t="s">
        <v>2355</v>
      </c>
    </row>
    <row r="311" spans="1:24" ht="15" customHeight="1">
      <c r="A311" s="1" t="s">
        <v>1792</v>
      </c>
      <c r="B311" s="53">
        <v>4.3381999999999996</v>
      </c>
      <c r="C311" s="1" t="s">
        <v>1793</v>
      </c>
      <c r="D311" s="61" t="s">
        <v>2354</v>
      </c>
      <c r="E311" s="61" t="s">
        <v>2354</v>
      </c>
      <c r="F311" s="61" t="s">
        <v>2354</v>
      </c>
      <c r="G311" s="61" t="s">
        <v>2354</v>
      </c>
      <c r="H311" s="1" t="s">
        <v>1794</v>
      </c>
      <c r="I311" s="1" t="s">
        <v>1795</v>
      </c>
      <c r="J311" s="1" t="s">
        <v>1771</v>
      </c>
      <c r="K311" s="51" t="s">
        <v>1685</v>
      </c>
      <c r="L311" s="52">
        <v>42530</v>
      </c>
      <c r="M311" s="12" t="s">
        <v>83</v>
      </c>
      <c r="N311" s="1" t="s">
        <v>99</v>
      </c>
      <c r="O311" s="1" t="s">
        <v>99</v>
      </c>
      <c r="P311" s="1" t="s">
        <v>99</v>
      </c>
      <c r="Q311" s="1" t="s">
        <v>99</v>
      </c>
      <c r="R311" s="1" t="s">
        <v>99</v>
      </c>
      <c r="S311" s="1" t="s">
        <v>99</v>
      </c>
      <c r="T311" s="1" t="s">
        <v>99</v>
      </c>
      <c r="U311" t="s">
        <v>2313</v>
      </c>
      <c r="V311">
        <v>5810524</v>
      </c>
      <c r="W311" s="90" t="s">
        <v>2355</v>
      </c>
    </row>
    <row r="312" spans="1:24" ht="15" customHeight="1">
      <c r="A312" s="1" t="s">
        <v>1804</v>
      </c>
      <c r="B312" s="53">
        <v>4.3205</v>
      </c>
      <c r="C312" s="1" t="s">
        <v>1805</v>
      </c>
      <c r="D312" s="61" t="s">
        <v>2354</v>
      </c>
      <c r="E312" s="61" t="s">
        <v>2354</v>
      </c>
      <c r="F312" s="61" t="s">
        <v>2354</v>
      </c>
      <c r="G312" s="61" t="s">
        <v>2354</v>
      </c>
      <c r="H312" s="1" t="s">
        <v>1806</v>
      </c>
      <c r="I312" s="1" t="s">
        <v>1807</v>
      </c>
      <c r="J312" s="1" t="s">
        <v>1771</v>
      </c>
      <c r="K312" s="51" t="s">
        <v>1685</v>
      </c>
      <c r="L312" s="52">
        <v>42530</v>
      </c>
      <c r="M312" s="12" t="s">
        <v>83</v>
      </c>
      <c r="N312" s="1" t="s">
        <v>99</v>
      </c>
      <c r="O312" s="1" t="s">
        <v>99</v>
      </c>
      <c r="P312" s="1" t="s">
        <v>99</v>
      </c>
      <c r="Q312" s="1" t="s">
        <v>99</v>
      </c>
      <c r="R312" s="1" t="s">
        <v>99</v>
      </c>
      <c r="S312" s="1" t="s">
        <v>99</v>
      </c>
      <c r="T312" s="1" t="s">
        <v>99</v>
      </c>
      <c r="U312" t="s">
        <v>2314</v>
      </c>
      <c r="V312">
        <v>3250564</v>
      </c>
      <c r="W312" s="90" t="s">
        <v>2355</v>
      </c>
    </row>
    <row r="313" spans="1:24" ht="15" customHeight="1">
      <c r="A313" s="1" t="s">
        <v>1808</v>
      </c>
      <c r="B313" s="53">
        <v>4.9451000000000001</v>
      </c>
      <c r="C313" s="1" t="s">
        <v>1809</v>
      </c>
      <c r="D313" s="61" t="s">
        <v>2354</v>
      </c>
      <c r="E313" s="61" t="s">
        <v>2354</v>
      </c>
      <c r="F313" s="61" t="s">
        <v>2354</v>
      </c>
      <c r="G313" s="61" t="s">
        <v>2354</v>
      </c>
      <c r="H313" s="1" t="s">
        <v>1810</v>
      </c>
      <c r="I313" s="1" t="s">
        <v>1811</v>
      </c>
      <c r="J313" s="1" t="s">
        <v>1771</v>
      </c>
      <c r="K313" s="51" t="s">
        <v>1685</v>
      </c>
      <c r="L313" s="52">
        <v>42530</v>
      </c>
      <c r="M313" s="12" t="s">
        <v>83</v>
      </c>
      <c r="N313" s="1" t="s">
        <v>99</v>
      </c>
      <c r="O313" s="1" t="s">
        <v>99</v>
      </c>
      <c r="P313" s="1" t="s">
        <v>99</v>
      </c>
      <c r="Q313" s="1" t="s">
        <v>99</v>
      </c>
      <c r="R313" s="1" t="s">
        <v>99</v>
      </c>
      <c r="S313" s="1" t="s">
        <v>99</v>
      </c>
      <c r="T313" s="1" t="s">
        <v>99</v>
      </c>
      <c r="U313" t="s">
        <v>2315</v>
      </c>
      <c r="V313">
        <v>5883020</v>
      </c>
      <c r="W313" s="90" t="s">
        <v>2355</v>
      </c>
      <c r="X313" s="1" t="s">
        <v>1812</v>
      </c>
    </row>
    <row r="314" spans="1:24" ht="15" customHeight="1">
      <c r="A314" s="1" t="s">
        <v>1817</v>
      </c>
      <c r="B314" s="53">
        <v>4.9226999999999999</v>
      </c>
      <c r="C314" s="1" t="s">
        <v>1818</v>
      </c>
      <c r="D314" s="61" t="s">
        <v>2354</v>
      </c>
      <c r="E314" s="61" t="s">
        <v>2354</v>
      </c>
      <c r="F314" s="61" t="s">
        <v>2354</v>
      </c>
      <c r="G314" s="61" t="s">
        <v>2354</v>
      </c>
      <c r="H314" s="1" t="s">
        <v>1819</v>
      </c>
      <c r="I314" s="1" t="s">
        <v>1820</v>
      </c>
      <c r="J314" s="1" t="s">
        <v>1821</v>
      </c>
      <c r="K314" s="51" t="s">
        <v>1685</v>
      </c>
      <c r="L314" s="52">
        <v>42530</v>
      </c>
      <c r="M314" s="12" t="s">
        <v>83</v>
      </c>
      <c r="N314" s="1" t="s">
        <v>99</v>
      </c>
      <c r="O314" s="1" t="s">
        <v>99</v>
      </c>
      <c r="P314" s="1" t="s">
        <v>99</v>
      </c>
      <c r="Q314" s="1" t="s">
        <v>99</v>
      </c>
      <c r="R314" s="1" t="s">
        <v>99</v>
      </c>
      <c r="S314" s="1" t="s">
        <v>99</v>
      </c>
      <c r="T314" s="1" t="s">
        <v>99</v>
      </c>
      <c r="U314" t="s">
        <v>2316</v>
      </c>
      <c r="V314">
        <v>6541136</v>
      </c>
      <c r="W314" s="90" t="s">
        <v>2355</v>
      </c>
    </row>
    <row r="315" spans="1:24" ht="15" customHeight="1">
      <c r="A315" s="1" t="s">
        <v>1822</v>
      </c>
      <c r="B315" s="53">
        <v>4.9089</v>
      </c>
      <c r="C315" s="1" t="s">
        <v>1823</v>
      </c>
      <c r="D315" s="61" t="s">
        <v>2354</v>
      </c>
      <c r="E315" s="61" t="s">
        <v>2354</v>
      </c>
      <c r="F315" s="61" t="s">
        <v>2354</v>
      </c>
      <c r="G315" s="61" t="s">
        <v>2354</v>
      </c>
      <c r="H315" s="1" t="s">
        <v>1824</v>
      </c>
      <c r="I315" s="1" t="s">
        <v>1825</v>
      </c>
      <c r="J315" s="1" t="s">
        <v>1816</v>
      </c>
      <c r="K315" s="51" t="s">
        <v>1685</v>
      </c>
      <c r="L315" s="52">
        <v>42530</v>
      </c>
      <c r="M315" s="12" t="s">
        <v>83</v>
      </c>
      <c r="N315" s="1" t="s">
        <v>99</v>
      </c>
      <c r="O315" s="1" t="s">
        <v>99</v>
      </c>
      <c r="P315" s="1" t="s">
        <v>99</v>
      </c>
      <c r="Q315" s="1" t="s">
        <v>99</v>
      </c>
      <c r="R315" s="1" t="s">
        <v>99</v>
      </c>
      <c r="S315" s="1" t="s">
        <v>99</v>
      </c>
      <c r="T315" s="1" t="s">
        <v>99</v>
      </c>
      <c r="U315" t="s">
        <v>2317</v>
      </c>
      <c r="V315">
        <v>6360924</v>
      </c>
      <c r="W315" s="90" t="s">
        <v>2355</v>
      </c>
    </row>
    <row r="316" spans="1:24" ht="15" customHeight="1">
      <c r="A316" s="1" t="s">
        <v>1826</v>
      </c>
      <c r="B316" s="53">
        <v>4.9580000000000002</v>
      </c>
      <c r="C316" s="1" t="s">
        <v>1827</v>
      </c>
      <c r="D316" s="61" t="s">
        <v>2354</v>
      </c>
      <c r="E316" s="61" t="s">
        <v>2354</v>
      </c>
      <c r="F316" s="61" t="s">
        <v>2354</v>
      </c>
      <c r="G316" s="61" t="s">
        <v>2354</v>
      </c>
      <c r="H316" s="1" t="s">
        <v>1828</v>
      </c>
      <c r="I316" s="1" t="s">
        <v>1829</v>
      </c>
      <c r="J316" s="1" t="s">
        <v>1816</v>
      </c>
      <c r="K316" s="51" t="s">
        <v>1685</v>
      </c>
      <c r="L316" s="52">
        <v>42530</v>
      </c>
      <c r="M316" s="12" t="s">
        <v>83</v>
      </c>
      <c r="N316" s="1" t="s">
        <v>125</v>
      </c>
      <c r="O316" s="1" t="s">
        <v>125</v>
      </c>
      <c r="P316" s="1" t="s">
        <v>125</v>
      </c>
      <c r="Q316" s="1" t="s">
        <v>125</v>
      </c>
      <c r="R316" s="1" t="s">
        <v>125</v>
      </c>
      <c r="S316" s="1" t="s">
        <v>125</v>
      </c>
      <c r="T316" s="1" t="s">
        <v>125</v>
      </c>
      <c r="U316" t="s">
        <v>2318</v>
      </c>
      <c r="V316">
        <v>5855272</v>
      </c>
      <c r="W316" s="90" t="s">
        <v>2355</v>
      </c>
    </row>
    <row r="317" spans="1:24" ht="15" customHeight="1">
      <c r="A317" s="1" t="s">
        <v>1834</v>
      </c>
      <c r="B317" s="53">
        <v>4.9515000000000002</v>
      </c>
      <c r="C317" s="1" t="s">
        <v>1831</v>
      </c>
      <c r="D317" s="61" t="s">
        <v>2354</v>
      </c>
      <c r="E317" s="61" t="s">
        <v>2354</v>
      </c>
      <c r="F317" s="61" t="s">
        <v>2354</v>
      </c>
      <c r="G317" s="61" t="s">
        <v>2354</v>
      </c>
      <c r="H317" s="1" t="s">
        <v>1832</v>
      </c>
      <c r="I317" s="1" t="s">
        <v>1833</v>
      </c>
      <c r="J317" s="1" t="s">
        <v>1816</v>
      </c>
      <c r="K317" s="51" t="s">
        <v>1685</v>
      </c>
      <c r="L317" s="52">
        <v>42530</v>
      </c>
      <c r="M317" s="12" t="s">
        <v>83</v>
      </c>
      <c r="N317" s="1" t="s">
        <v>125</v>
      </c>
      <c r="O317" s="1" t="s">
        <v>125</v>
      </c>
      <c r="P317" s="1" t="s">
        <v>125</v>
      </c>
      <c r="Q317" s="1" t="s">
        <v>125</v>
      </c>
      <c r="R317" s="1" t="s">
        <v>125</v>
      </c>
      <c r="S317" s="1" t="s">
        <v>125</v>
      </c>
      <c r="T317" s="1" t="s">
        <v>125</v>
      </c>
      <c r="U317" t="s">
        <v>2319</v>
      </c>
      <c r="V317">
        <v>5822032</v>
      </c>
      <c r="W317" s="90" t="s">
        <v>2355</v>
      </c>
    </row>
    <row r="318" spans="1:24" ht="15" customHeight="1">
      <c r="A318" s="1" t="s">
        <v>1835</v>
      </c>
      <c r="B318" s="53">
        <v>4.9775999999999998</v>
      </c>
      <c r="C318" s="1" t="s">
        <v>1836</v>
      </c>
      <c r="D318" s="61" t="s">
        <v>2354</v>
      </c>
      <c r="E318" s="61" t="s">
        <v>2354</v>
      </c>
      <c r="F318" s="61" t="s">
        <v>2354</v>
      </c>
      <c r="G318" s="61" t="s">
        <v>2354</v>
      </c>
      <c r="H318" s="1" t="s">
        <v>1837</v>
      </c>
      <c r="I318" s="1" t="s">
        <v>1838</v>
      </c>
      <c r="J318" s="1" t="s">
        <v>1816</v>
      </c>
      <c r="K318" s="51" t="s">
        <v>1685</v>
      </c>
      <c r="L318" s="52">
        <v>42530</v>
      </c>
      <c r="M318" s="12" t="s">
        <v>83</v>
      </c>
      <c r="N318" s="1" t="s">
        <v>125</v>
      </c>
      <c r="O318" s="1" t="s">
        <v>125</v>
      </c>
      <c r="P318" s="1" t="s">
        <v>125</v>
      </c>
      <c r="Q318" s="1" t="s">
        <v>125</v>
      </c>
      <c r="R318" s="1" t="s">
        <v>125</v>
      </c>
      <c r="S318" s="1" t="s">
        <v>125</v>
      </c>
      <c r="T318" s="1" t="s">
        <v>125</v>
      </c>
      <c r="U318" t="s">
        <v>2320</v>
      </c>
      <c r="V318">
        <v>5706520</v>
      </c>
      <c r="W318" s="90" t="s">
        <v>2355</v>
      </c>
    </row>
    <row r="319" spans="1:24" ht="15" customHeight="1">
      <c r="A319" s="1" t="s">
        <v>1839</v>
      </c>
      <c r="B319" s="53">
        <v>4.9382999999999999</v>
      </c>
      <c r="C319" s="1" t="s">
        <v>1840</v>
      </c>
      <c r="D319" s="61" t="s">
        <v>2354</v>
      </c>
      <c r="E319" s="61" t="s">
        <v>2354</v>
      </c>
      <c r="F319" s="61" t="s">
        <v>2354</v>
      </c>
      <c r="G319" s="61" t="s">
        <v>2354</v>
      </c>
      <c r="H319" s="1" t="s">
        <v>1841</v>
      </c>
      <c r="I319" s="1" t="s">
        <v>1842</v>
      </c>
      <c r="J319" s="1" t="s">
        <v>1816</v>
      </c>
      <c r="K319" s="51" t="s">
        <v>1685</v>
      </c>
      <c r="L319" s="52">
        <v>42530</v>
      </c>
      <c r="M319" s="12" t="s">
        <v>83</v>
      </c>
      <c r="N319" s="1" t="s">
        <v>125</v>
      </c>
      <c r="O319" s="1" t="s">
        <v>125</v>
      </c>
      <c r="P319" s="1" t="s">
        <v>125</v>
      </c>
      <c r="Q319" s="1" t="s">
        <v>125</v>
      </c>
      <c r="R319" s="1" t="s">
        <v>125</v>
      </c>
      <c r="S319" s="1" t="s">
        <v>125</v>
      </c>
      <c r="T319" s="1" t="s">
        <v>125</v>
      </c>
      <c r="U319" t="s">
        <v>2321</v>
      </c>
      <c r="V319">
        <v>6351900</v>
      </c>
      <c r="W319" s="90" t="s">
        <v>2355</v>
      </c>
    </row>
    <row r="320" spans="1:24" ht="15" customHeight="1">
      <c r="A320" s="1" t="s">
        <v>1843</v>
      </c>
      <c r="B320" s="53">
        <v>4.9391999999999996</v>
      </c>
      <c r="C320" s="1" t="s">
        <v>1844</v>
      </c>
      <c r="D320" s="61" t="s">
        <v>2354</v>
      </c>
      <c r="E320" s="61" t="s">
        <v>2354</v>
      </c>
      <c r="F320" s="61" t="s">
        <v>2354</v>
      </c>
      <c r="G320" s="61" t="s">
        <v>2354</v>
      </c>
      <c r="H320" s="1" t="s">
        <v>1845</v>
      </c>
      <c r="I320" s="1" t="s">
        <v>1846</v>
      </c>
      <c r="J320" s="1" t="s">
        <v>1847</v>
      </c>
      <c r="K320" s="51" t="s">
        <v>1685</v>
      </c>
      <c r="L320" s="52">
        <v>42530</v>
      </c>
      <c r="M320" s="12" t="s">
        <v>83</v>
      </c>
      <c r="N320" s="1" t="s">
        <v>125</v>
      </c>
      <c r="O320" s="1" t="s">
        <v>125</v>
      </c>
      <c r="P320" s="1" t="s">
        <v>125</v>
      </c>
      <c r="Q320" s="1" t="s">
        <v>125</v>
      </c>
      <c r="R320" s="1" t="s">
        <v>125</v>
      </c>
      <c r="S320" s="1" t="s">
        <v>125</v>
      </c>
      <c r="T320" s="1" t="s">
        <v>125</v>
      </c>
      <c r="U320" t="s">
        <v>2322</v>
      </c>
      <c r="V320">
        <v>5894204</v>
      </c>
      <c r="W320" s="90" t="s">
        <v>2355</v>
      </c>
    </row>
    <row r="321" spans="1:24" ht="15" customHeight="1">
      <c r="A321" s="1" t="s">
        <v>1848</v>
      </c>
      <c r="B321" s="53">
        <v>5.0418000000000003</v>
      </c>
      <c r="C321" s="1" t="s">
        <v>1849</v>
      </c>
      <c r="D321" s="61" t="s">
        <v>2354</v>
      </c>
      <c r="E321" s="61" t="s">
        <v>2354</v>
      </c>
      <c r="F321" s="61" t="s">
        <v>2354</v>
      </c>
      <c r="G321" s="61" t="s">
        <v>2354</v>
      </c>
      <c r="H321" s="1" t="s">
        <v>1850</v>
      </c>
      <c r="I321" s="1" t="s">
        <v>1851</v>
      </c>
      <c r="J321" s="1" t="s">
        <v>1852</v>
      </c>
      <c r="K321" s="51" t="s">
        <v>1685</v>
      </c>
      <c r="L321" s="52">
        <v>42530</v>
      </c>
      <c r="M321" s="12" t="s">
        <v>83</v>
      </c>
      <c r="N321" s="1" t="s">
        <v>125</v>
      </c>
      <c r="O321" s="1" t="s">
        <v>125</v>
      </c>
      <c r="P321" s="1" t="s">
        <v>125</v>
      </c>
      <c r="Q321" s="1" t="s">
        <v>125</v>
      </c>
      <c r="R321" s="1" t="s">
        <v>125</v>
      </c>
      <c r="S321" s="1" t="s">
        <v>125</v>
      </c>
      <c r="T321" s="1" t="s">
        <v>125</v>
      </c>
      <c r="U321" t="s">
        <v>2323</v>
      </c>
      <c r="V321">
        <v>5815828</v>
      </c>
      <c r="W321" s="90" t="s">
        <v>2355</v>
      </c>
    </row>
    <row r="322" spans="1:24" ht="15" customHeight="1">
      <c r="A322" s="1" t="s">
        <v>1858</v>
      </c>
      <c r="B322" s="53">
        <v>5.1665000000000001</v>
      </c>
      <c r="C322" s="1" t="s">
        <v>1859</v>
      </c>
      <c r="D322" s="61" t="s">
        <v>2354</v>
      </c>
      <c r="E322" s="61" t="s">
        <v>2354</v>
      </c>
      <c r="F322" s="61" t="s">
        <v>2354</v>
      </c>
      <c r="G322" s="61" t="s">
        <v>2354</v>
      </c>
      <c r="H322" s="1" t="s">
        <v>1860</v>
      </c>
      <c r="I322" s="1" t="s">
        <v>1861</v>
      </c>
      <c r="J322" s="1" t="s">
        <v>1852</v>
      </c>
      <c r="K322" s="51" t="s">
        <v>1685</v>
      </c>
      <c r="L322" s="52">
        <v>42531</v>
      </c>
      <c r="M322" s="12" t="s">
        <v>83</v>
      </c>
      <c r="N322" s="1" t="s">
        <v>350</v>
      </c>
      <c r="O322" s="1" t="s">
        <v>350</v>
      </c>
      <c r="P322" s="1" t="s">
        <v>350</v>
      </c>
      <c r="Q322" s="1" t="s">
        <v>350</v>
      </c>
      <c r="R322" s="1" t="s">
        <v>350</v>
      </c>
      <c r="S322" s="1" t="s">
        <v>350</v>
      </c>
      <c r="T322" s="1" t="s">
        <v>350</v>
      </c>
      <c r="U322" t="s">
        <v>2324</v>
      </c>
      <c r="V322">
        <v>5757652</v>
      </c>
      <c r="W322" s="90" t="s">
        <v>2355</v>
      </c>
    </row>
    <row r="323" spans="1:24" ht="15" customHeight="1">
      <c r="A323" s="1" t="s">
        <v>1862</v>
      </c>
      <c r="B323" s="53">
        <v>5.1901999999999999</v>
      </c>
      <c r="C323" s="1" t="s">
        <v>1863</v>
      </c>
      <c r="D323" s="61" t="s">
        <v>2354</v>
      </c>
      <c r="E323" s="61" t="s">
        <v>2354</v>
      </c>
      <c r="F323" s="61" t="s">
        <v>2354</v>
      </c>
      <c r="G323" s="61" t="s">
        <v>2354</v>
      </c>
      <c r="H323" s="1" t="s">
        <v>1864</v>
      </c>
      <c r="I323" s="1" t="s">
        <v>1865</v>
      </c>
      <c r="J323" s="1" t="s">
        <v>1852</v>
      </c>
      <c r="K323" s="51" t="s">
        <v>1866</v>
      </c>
      <c r="L323" s="52">
        <v>42531</v>
      </c>
      <c r="M323" s="12" t="s">
        <v>83</v>
      </c>
      <c r="N323" s="1" t="s">
        <v>350</v>
      </c>
      <c r="O323" s="1" t="s">
        <v>350</v>
      </c>
      <c r="P323" s="1" t="s">
        <v>350</v>
      </c>
      <c r="Q323" s="1" t="s">
        <v>350</v>
      </c>
      <c r="R323" s="1" t="s">
        <v>350</v>
      </c>
      <c r="S323" s="1" t="s">
        <v>350</v>
      </c>
      <c r="T323" s="1" t="s">
        <v>350</v>
      </c>
      <c r="U323" t="s">
        <v>2325</v>
      </c>
      <c r="V323">
        <v>5965808</v>
      </c>
      <c r="W323" s="90" t="s">
        <v>2355</v>
      </c>
    </row>
    <row r="324" spans="1:24" ht="15" customHeight="1">
      <c r="A324" s="1" t="s">
        <v>1867</v>
      </c>
      <c r="B324" s="53">
        <v>5.2016999999999998</v>
      </c>
      <c r="C324" s="1" t="s">
        <v>1868</v>
      </c>
      <c r="D324" s="61" t="s">
        <v>2354</v>
      </c>
      <c r="E324" s="61" t="s">
        <v>2354</v>
      </c>
      <c r="F324" s="61" t="s">
        <v>2354</v>
      </c>
      <c r="G324" s="61" t="s">
        <v>2354</v>
      </c>
      <c r="H324" s="1" t="s">
        <v>1869</v>
      </c>
      <c r="I324" s="1" t="s">
        <v>1870</v>
      </c>
      <c r="J324" s="1" t="s">
        <v>1852</v>
      </c>
      <c r="K324" s="51" t="s">
        <v>1866</v>
      </c>
      <c r="L324" s="52">
        <v>42531</v>
      </c>
      <c r="M324" s="12" t="s">
        <v>83</v>
      </c>
      <c r="N324" s="1" t="s">
        <v>350</v>
      </c>
      <c r="O324" s="1" t="s">
        <v>350</v>
      </c>
      <c r="P324" s="1" t="s">
        <v>350</v>
      </c>
      <c r="Q324" s="1" t="s">
        <v>350</v>
      </c>
      <c r="R324" s="1" t="s">
        <v>350</v>
      </c>
      <c r="S324" s="1" t="s">
        <v>350</v>
      </c>
      <c r="T324" s="1" t="s">
        <v>350</v>
      </c>
      <c r="U324" t="s">
        <v>2326</v>
      </c>
      <c r="V324">
        <v>8597396</v>
      </c>
      <c r="W324" s="90" t="s">
        <v>2355</v>
      </c>
    </row>
    <row r="325" spans="1:24" ht="15" customHeight="1">
      <c r="A325" s="1" t="s">
        <v>1873</v>
      </c>
      <c r="B325" s="53">
        <v>5.1588000000000003</v>
      </c>
      <c r="C325" s="1" t="s">
        <v>1874</v>
      </c>
      <c r="D325" s="61" t="s">
        <v>2354</v>
      </c>
      <c r="E325" s="61" t="s">
        <v>2354</v>
      </c>
      <c r="F325" s="61" t="s">
        <v>2354</v>
      </c>
      <c r="G325" s="61" t="s">
        <v>2354</v>
      </c>
      <c r="H325" s="1" t="s">
        <v>1875</v>
      </c>
      <c r="I325" s="1" t="s">
        <v>1876</v>
      </c>
      <c r="J325" s="1" t="s">
        <v>1852</v>
      </c>
      <c r="K325" s="51" t="s">
        <v>1866</v>
      </c>
      <c r="L325" s="52">
        <v>42531</v>
      </c>
      <c r="M325" s="12" t="s">
        <v>83</v>
      </c>
      <c r="N325" s="1" t="s">
        <v>350</v>
      </c>
      <c r="O325" s="1" t="s">
        <v>350</v>
      </c>
      <c r="P325" s="1" t="s">
        <v>350</v>
      </c>
      <c r="Q325" s="1" t="s">
        <v>350</v>
      </c>
      <c r="R325" s="1" t="s">
        <v>350</v>
      </c>
      <c r="S325" s="1" t="s">
        <v>350</v>
      </c>
      <c r="T325" s="1" t="s">
        <v>350</v>
      </c>
      <c r="U325" t="s">
        <v>2327</v>
      </c>
      <c r="V325">
        <v>6680616</v>
      </c>
      <c r="W325" s="90" t="s">
        <v>2355</v>
      </c>
    </row>
    <row r="326" spans="1:24" ht="15" customHeight="1">
      <c r="A326" s="1" t="s">
        <v>1872</v>
      </c>
      <c r="B326" s="53">
        <v>5.3033999999999999</v>
      </c>
      <c r="C326" s="1" t="s">
        <v>1877</v>
      </c>
      <c r="D326" s="61" t="s">
        <v>2354</v>
      </c>
      <c r="E326" s="61" t="s">
        <v>2354</v>
      </c>
      <c r="F326" s="61" t="s">
        <v>2354</v>
      </c>
      <c r="G326" s="61" t="s">
        <v>2354</v>
      </c>
      <c r="H326" s="1" t="s">
        <v>1878</v>
      </c>
      <c r="I326" s="1" t="s">
        <v>1879</v>
      </c>
      <c r="J326" s="1" t="s">
        <v>1852</v>
      </c>
      <c r="K326" s="51" t="s">
        <v>1866</v>
      </c>
      <c r="L326" s="52">
        <v>42531</v>
      </c>
      <c r="M326" s="12" t="s">
        <v>83</v>
      </c>
      <c r="N326" s="1" t="s">
        <v>350</v>
      </c>
      <c r="O326" s="1" t="s">
        <v>350</v>
      </c>
      <c r="P326" s="1" t="s">
        <v>350</v>
      </c>
      <c r="Q326" s="1" t="s">
        <v>350</v>
      </c>
      <c r="R326" s="1" t="s">
        <v>350</v>
      </c>
      <c r="S326" s="1" t="s">
        <v>350</v>
      </c>
      <c r="T326" s="1" t="s">
        <v>350</v>
      </c>
      <c r="U326" t="s">
        <v>2328</v>
      </c>
      <c r="V326">
        <v>982892</v>
      </c>
      <c r="W326" s="90" t="s">
        <v>2355</v>
      </c>
    </row>
    <row r="327" spans="1:24" ht="15" customHeight="1">
      <c r="A327" s="1" t="s">
        <v>1890</v>
      </c>
      <c r="B327" s="53">
        <v>5.4027000000000003</v>
      </c>
      <c r="C327" s="1" t="s">
        <v>1891</v>
      </c>
      <c r="D327" s="61" t="s">
        <v>2354</v>
      </c>
      <c r="E327" s="61" t="s">
        <v>2354</v>
      </c>
      <c r="F327" s="61" t="s">
        <v>2354</v>
      </c>
      <c r="G327" s="61" t="s">
        <v>2354</v>
      </c>
      <c r="H327" s="1" t="s">
        <v>1892</v>
      </c>
      <c r="I327" s="1" t="s">
        <v>1893</v>
      </c>
      <c r="J327" s="1" t="s">
        <v>1898</v>
      </c>
      <c r="K327" s="51" t="s">
        <v>1866</v>
      </c>
      <c r="L327" s="52">
        <v>42531</v>
      </c>
      <c r="M327" s="12" t="s">
        <v>83</v>
      </c>
      <c r="N327" s="1" t="s">
        <v>82</v>
      </c>
      <c r="O327" s="1" t="s">
        <v>82</v>
      </c>
      <c r="P327" s="1" t="s">
        <v>82</v>
      </c>
      <c r="Q327" s="1" t="s">
        <v>82</v>
      </c>
      <c r="R327" s="1" t="s">
        <v>82</v>
      </c>
      <c r="S327" s="1" t="s">
        <v>82</v>
      </c>
      <c r="T327" s="1" t="s">
        <v>82</v>
      </c>
      <c r="U327" t="s">
        <v>2329</v>
      </c>
      <c r="V327">
        <v>5955540</v>
      </c>
      <c r="W327" s="90" t="s">
        <v>2355</v>
      </c>
    </row>
    <row r="328" spans="1:24" ht="15" customHeight="1">
      <c r="A328" s="1" t="s">
        <v>1894</v>
      </c>
      <c r="B328" s="53">
        <v>5.2606999999999999</v>
      </c>
      <c r="C328" s="1" t="s">
        <v>1895</v>
      </c>
      <c r="D328" s="61" t="s">
        <v>2354</v>
      </c>
      <c r="E328" s="61" t="s">
        <v>2354</v>
      </c>
      <c r="F328" s="61" t="s">
        <v>2354</v>
      </c>
      <c r="G328" s="61" t="s">
        <v>2354</v>
      </c>
      <c r="H328" s="1" t="s">
        <v>1896</v>
      </c>
      <c r="I328" s="1" t="s">
        <v>1897</v>
      </c>
      <c r="J328" s="1" t="s">
        <v>1887</v>
      </c>
      <c r="K328" s="51" t="s">
        <v>1866</v>
      </c>
      <c r="L328" s="52">
        <v>42531</v>
      </c>
      <c r="M328" s="12" t="s">
        <v>83</v>
      </c>
      <c r="N328" s="1" t="s">
        <v>82</v>
      </c>
      <c r="O328" s="1" t="s">
        <v>82</v>
      </c>
      <c r="P328" s="1" t="s">
        <v>82</v>
      </c>
      <c r="Q328" s="1" t="s">
        <v>82</v>
      </c>
      <c r="R328" s="1" t="s">
        <v>82</v>
      </c>
      <c r="S328" s="1" t="s">
        <v>82</v>
      </c>
      <c r="T328" s="1" t="s">
        <v>82</v>
      </c>
      <c r="U328" t="s">
        <v>2330</v>
      </c>
      <c r="V328">
        <v>5987352</v>
      </c>
      <c r="W328" s="90" t="s">
        <v>2355</v>
      </c>
    </row>
    <row r="329" spans="1:24" ht="15" customHeight="1">
      <c r="A329" s="1" t="s">
        <v>1903</v>
      </c>
      <c r="B329" s="53">
        <v>5.1818999999999997</v>
      </c>
      <c r="C329" s="1" t="s">
        <v>1904</v>
      </c>
      <c r="D329" s="61" t="s">
        <v>2354</v>
      </c>
      <c r="E329" s="61" t="s">
        <v>2354</v>
      </c>
      <c r="F329" s="61" t="s">
        <v>2354</v>
      </c>
      <c r="G329" s="61" t="s">
        <v>2354</v>
      </c>
      <c r="H329" s="1" t="s">
        <v>1905</v>
      </c>
      <c r="I329" s="1" t="s">
        <v>1906</v>
      </c>
      <c r="J329" s="1" t="s">
        <v>1887</v>
      </c>
      <c r="K329" s="51" t="s">
        <v>1866</v>
      </c>
      <c r="L329" s="52">
        <v>42531</v>
      </c>
      <c r="M329" s="12" t="s">
        <v>83</v>
      </c>
      <c r="N329" s="1" t="s">
        <v>82</v>
      </c>
      <c r="O329" s="1" t="s">
        <v>82</v>
      </c>
      <c r="P329" s="1" t="s">
        <v>82</v>
      </c>
      <c r="Q329" s="1" t="s">
        <v>82</v>
      </c>
      <c r="R329" s="1" t="s">
        <v>82</v>
      </c>
      <c r="S329" s="1" t="s">
        <v>82</v>
      </c>
      <c r="T329" s="1" t="s">
        <v>82</v>
      </c>
      <c r="U329" t="s">
        <v>2331</v>
      </c>
      <c r="V329">
        <v>6016016</v>
      </c>
      <c r="W329" s="90" t="s">
        <v>2355</v>
      </c>
    </row>
    <row r="330" spans="1:24" ht="15" customHeight="1">
      <c r="A330" s="1" t="s">
        <v>1907</v>
      </c>
      <c r="B330" s="53">
        <v>5.3738000000000001</v>
      </c>
      <c r="C330" s="1" t="s">
        <v>1908</v>
      </c>
      <c r="D330" s="61" t="s">
        <v>2354</v>
      </c>
      <c r="E330" s="61" t="s">
        <v>2354</v>
      </c>
      <c r="F330" s="61" t="s">
        <v>2354</v>
      </c>
      <c r="G330" s="61" t="s">
        <v>2354</v>
      </c>
      <c r="H330" s="1" t="s">
        <v>1909</v>
      </c>
      <c r="I330" s="1" t="s">
        <v>1910</v>
      </c>
      <c r="J330" s="1" t="s">
        <v>1887</v>
      </c>
      <c r="K330" s="51" t="s">
        <v>1866</v>
      </c>
      <c r="L330" s="52">
        <v>42531</v>
      </c>
      <c r="M330" s="12" t="s">
        <v>83</v>
      </c>
      <c r="N330" s="1" t="s">
        <v>82</v>
      </c>
      <c r="O330" s="1" t="s">
        <v>82</v>
      </c>
      <c r="P330" s="1" t="s">
        <v>82</v>
      </c>
      <c r="Q330" s="1" t="s">
        <v>82</v>
      </c>
      <c r="R330" s="1" t="s">
        <v>82</v>
      </c>
      <c r="S330" s="1" t="s">
        <v>82</v>
      </c>
      <c r="T330" s="1" t="s">
        <v>82</v>
      </c>
      <c r="U330" t="s">
        <v>2332</v>
      </c>
      <c r="V330">
        <v>6258996</v>
      </c>
      <c r="W330" s="90" t="s">
        <v>2355</v>
      </c>
    </row>
    <row r="331" spans="1:24" ht="15" customHeight="1">
      <c r="A331" s="1" t="s">
        <v>1911</v>
      </c>
      <c r="B331" s="53">
        <v>5.4284999999999997</v>
      </c>
      <c r="C331" s="1" t="s">
        <v>1912</v>
      </c>
      <c r="D331" s="61" t="s">
        <v>2354</v>
      </c>
      <c r="E331" s="61" t="s">
        <v>2354</v>
      </c>
      <c r="F331" s="61" t="s">
        <v>2354</v>
      </c>
      <c r="G331" s="61" t="s">
        <v>2354</v>
      </c>
      <c r="H331" s="1" t="s">
        <v>1913</v>
      </c>
      <c r="I331" s="1" t="s">
        <v>1914</v>
      </c>
      <c r="J331" s="1" t="s">
        <v>1887</v>
      </c>
      <c r="K331" s="51" t="s">
        <v>1866</v>
      </c>
      <c r="L331" s="52">
        <v>42531</v>
      </c>
      <c r="M331" s="12" t="s">
        <v>83</v>
      </c>
      <c r="N331" s="1" t="s">
        <v>82</v>
      </c>
      <c r="O331" s="1" t="s">
        <v>82</v>
      </c>
      <c r="P331" s="1" t="s">
        <v>82</v>
      </c>
      <c r="Q331" s="1" t="s">
        <v>82</v>
      </c>
      <c r="R331" s="1" t="s">
        <v>82</v>
      </c>
      <c r="S331" s="1" t="s">
        <v>82</v>
      </c>
      <c r="T331" s="1" t="s">
        <v>82</v>
      </c>
      <c r="U331" t="s">
        <v>2333</v>
      </c>
      <c r="V331">
        <v>6074324</v>
      </c>
      <c r="W331" s="90" t="s">
        <v>2355</v>
      </c>
    </row>
    <row r="332" spans="1:24" ht="15" customHeight="1">
      <c r="A332" s="1" t="s">
        <v>1919</v>
      </c>
      <c r="B332" s="53">
        <v>5.3803999999999998</v>
      </c>
      <c r="C332" s="1" t="s">
        <v>1920</v>
      </c>
      <c r="D332" s="61" t="s">
        <v>2354</v>
      </c>
      <c r="E332" s="61" t="s">
        <v>2354</v>
      </c>
      <c r="F332" s="61" t="s">
        <v>2354</v>
      </c>
      <c r="G332" s="61" t="s">
        <v>2354</v>
      </c>
      <c r="H332" s="1" t="s">
        <v>1921</v>
      </c>
      <c r="I332" s="1" t="s">
        <v>1922</v>
      </c>
      <c r="J332" s="1" t="s">
        <v>1887</v>
      </c>
      <c r="K332" s="51" t="s">
        <v>1866</v>
      </c>
      <c r="L332" s="52">
        <v>42531</v>
      </c>
      <c r="M332" s="12" t="s">
        <v>83</v>
      </c>
      <c r="N332" s="1" t="s">
        <v>82</v>
      </c>
      <c r="O332" s="1" t="s">
        <v>82</v>
      </c>
      <c r="P332" s="1" t="s">
        <v>82</v>
      </c>
      <c r="Q332" s="1" t="s">
        <v>82</v>
      </c>
      <c r="R332" s="1" t="s">
        <v>82</v>
      </c>
      <c r="S332" s="1" t="s">
        <v>82</v>
      </c>
      <c r="T332" s="1" t="s">
        <v>82</v>
      </c>
      <c r="U332" t="s">
        <v>2334</v>
      </c>
      <c r="V332">
        <v>5938496</v>
      </c>
      <c r="W332" s="90" t="s">
        <v>2355</v>
      </c>
    </row>
    <row r="333" spans="1:24" ht="15" customHeight="1">
      <c r="A333" s="1" t="s">
        <v>1923</v>
      </c>
      <c r="B333" s="53">
        <v>5.4519000000000002</v>
      </c>
      <c r="C333" s="1" t="s">
        <v>1924</v>
      </c>
      <c r="D333" s="61" t="s">
        <v>2354</v>
      </c>
      <c r="E333" s="61" t="s">
        <v>2354</v>
      </c>
      <c r="F333" s="61" t="s">
        <v>2354</v>
      </c>
      <c r="G333" s="61" t="s">
        <v>2354</v>
      </c>
      <c r="H333" s="1" t="s">
        <v>1925</v>
      </c>
      <c r="I333" s="1" t="s">
        <v>1926</v>
      </c>
      <c r="J333" s="1" t="s">
        <v>1927</v>
      </c>
      <c r="K333" s="51" t="s">
        <v>1866</v>
      </c>
      <c r="L333" s="52">
        <v>42531</v>
      </c>
      <c r="M333" s="12" t="s">
        <v>83</v>
      </c>
      <c r="N333" s="1" t="s">
        <v>82</v>
      </c>
      <c r="O333" s="1" t="s">
        <v>82</v>
      </c>
      <c r="P333" s="1" t="s">
        <v>82</v>
      </c>
      <c r="Q333" s="1" t="s">
        <v>82</v>
      </c>
      <c r="R333" s="1" t="s">
        <v>82</v>
      </c>
      <c r="S333" s="1" t="s">
        <v>82</v>
      </c>
      <c r="T333" s="1" t="s">
        <v>82</v>
      </c>
      <c r="U333" t="s">
        <v>2335</v>
      </c>
      <c r="V333">
        <v>6430768</v>
      </c>
      <c r="W333" s="90" t="s">
        <v>2355</v>
      </c>
    </row>
    <row r="334" spans="1:24" ht="15" customHeight="1">
      <c r="A334" s="1" t="s">
        <v>1928</v>
      </c>
      <c r="B334" s="53">
        <v>5.4562999999999997</v>
      </c>
      <c r="C334" s="1" t="s">
        <v>1929</v>
      </c>
      <c r="D334" s="61" t="s">
        <v>2354</v>
      </c>
      <c r="E334" s="61" t="s">
        <v>2354</v>
      </c>
      <c r="F334" s="61" t="s">
        <v>2354</v>
      </c>
      <c r="G334" s="61" t="s">
        <v>2354</v>
      </c>
      <c r="H334" s="1" t="s">
        <v>1930</v>
      </c>
      <c r="I334" s="1" t="s">
        <v>1931</v>
      </c>
      <c r="J334" s="1" t="s">
        <v>1915</v>
      </c>
      <c r="K334" s="51" t="s">
        <v>1866</v>
      </c>
      <c r="L334" s="52">
        <v>42531</v>
      </c>
      <c r="M334" s="12" t="s">
        <v>83</v>
      </c>
      <c r="N334" s="1" t="s">
        <v>99</v>
      </c>
      <c r="O334" s="1" t="s">
        <v>99</v>
      </c>
      <c r="P334" s="1" t="s">
        <v>99</v>
      </c>
      <c r="Q334" s="1" t="s">
        <v>99</v>
      </c>
      <c r="R334" s="1" t="s">
        <v>99</v>
      </c>
      <c r="S334" s="1" t="s">
        <v>99</v>
      </c>
      <c r="T334" s="1" t="s">
        <v>99</v>
      </c>
      <c r="U334" t="s">
        <v>2336</v>
      </c>
      <c r="V334">
        <v>7584580</v>
      </c>
      <c r="W334" s="90" t="s">
        <v>2355</v>
      </c>
    </row>
    <row r="335" spans="1:24" ht="15" customHeight="1">
      <c r="A335" s="1" t="s">
        <v>1935</v>
      </c>
      <c r="B335" s="53">
        <v>5.5612000000000004</v>
      </c>
      <c r="C335" s="1" t="s">
        <v>1936</v>
      </c>
      <c r="D335" s="61" t="s">
        <v>2354</v>
      </c>
      <c r="E335" s="61" t="s">
        <v>2354</v>
      </c>
      <c r="F335" s="61" t="s">
        <v>2354</v>
      </c>
      <c r="G335" s="61" t="s">
        <v>2354</v>
      </c>
      <c r="H335" s="1" t="s">
        <v>1937</v>
      </c>
      <c r="I335" s="1" t="s">
        <v>1938</v>
      </c>
      <c r="J335" s="1" t="s">
        <v>1915</v>
      </c>
      <c r="K335" s="51" t="s">
        <v>1866</v>
      </c>
      <c r="L335" s="52">
        <v>42531</v>
      </c>
      <c r="M335" s="12" t="s">
        <v>83</v>
      </c>
      <c r="N335" s="1" t="s">
        <v>99</v>
      </c>
      <c r="O335" s="1" t="s">
        <v>99</v>
      </c>
      <c r="P335" s="1" t="s">
        <v>99</v>
      </c>
      <c r="Q335" s="1" t="s">
        <v>99</v>
      </c>
      <c r="R335" s="1" t="s">
        <v>99</v>
      </c>
      <c r="S335" s="1" t="s">
        <v>99</v>
      </c>
      <c r="T335" s="1" t="s">
        <v>99</v>
      </c>
      <c r="U335" t="s">
        <v>2337</v>
      </c>
      <c r="V335">
        <v>6087328</v>
      </c>
      <c r="W335" s="90" t="s">
        <v>2355</v>
      </c>
      <c r="X335" s="1" t="s">
        <v>1939</v>
      </c>
    </row>
    <row r="336" spans="1:24" ht="15" customHeight="1">
      <c r="A336" s="1" t="s">
        <v>1940</v>
      </c>
      <c r="B336" s="53">
        <v>5.3051000000000004</v>
      </c>
      <c r="C336" s="1" t="s">
        <v>1941</v>
      </c>
      <c r="D336" s="61" t="s">
        <v>2354</v>
      </c>
      <c r="E336" s="61" t="s">
        <v>2354</v>
      </c>
      <c r="F336" s="61" t="s">
        <v>2354</v>
      </c>
      <c r="G336" s="61" t="s">
        <v>2354</v>
      </c>
      <c r="H336" s="1" t="s">
        <v>1942</v>
      </c>
      <c r="I336" s="1" t="s">
        <v>1943</v>
      </c>
      <c r="J336" s="1" t="s">
        <v>1915</v>
      </c>
      <c r="K336" s="51" t="s">
        <v>1866</v>
      </c>
      <c r="L336" s="52">
        <v>42531</v>
      </c>
      <c r="M336" s="12" t="s">
        <v>83</v>
      </c>
      <c r="N336" s="1" t="s">
        <v>99</v>
      </c>
      <c r="O336" s="1" t="s">
        <v>99</v>
      </c>
      <c r="P336" s="1" t="s">
        <v>99</v>
      </c>
      <c r="Q336" s="1" t="s">
        <v>99</v>
      </c>
      <c r="R336" s="1" t="s">
        <v>99</v>
      </c>
      <c r="S336" s="1" t="s">
        <v>99</v>
      </c>
      <c r="T336" s="1" t="s">
        <v>99</v>
      </c>
      <c r="U336" t="s">
        <v>2338</v>
      </c>
      <c r="V336">
        <v>6082256</v>
      </c>
      <c r="W336" s="90" t="s">
        <v>2355</v>
      </c>
      <c r="X336" s="1" t="s">
        <v>1944</v>
      </c>
    </row>
    <row r="337" spans="1:24" ht="15" customHeight="1">
      <c r="A337" s="1" t="s">
        <v>1945</v>
      </c>
      <c r="B337" s="53">
        <v>5.3080999999999996</v>
      </c>
      <c r="C337" s="1" t="s">
        <v>1946</v>
      </c>
      <c r="D337" s="61" t="s">
        <v>2354</v>
      </c>
      <c r="E337" s="61" t="s">
        <v>2354</v>
      </c>
      <c r="F337" s="61" t="s">
        <v>2354</v>
      </c>
      <c r="G337" s="61" t="s">
        <v>2354</v>
      </c>
      <c r="H337" s="1" t="s">
        <v>1947</v>
      </c>
      <c r="I337" s="1" t="s">
        <v>1948</v>
      </c>
      <c r="J337" s="1" t="s">
        <v>1915</v>
      </c>
      <c r="K337" s="51" t="s">
        <v>1866</v>
      </c>
      <c r="L337" s="52">
        <v>42531</v>
      </c>
      <c r="M337" s="12" t="s">
        <v>83</v>
      </c>
      <c r="N337" s="1" t="s">
        <v>99</v>
      </c>
      <c r="O337" s="1" t="s">
        <v>99</v>
      </c>
      <c r="P337" s="1" t="s">
        <v>99</v>
      </c>
      <c r="Q337" s="1" t="s">
        <v>99</v>
      </c>
      <c r="R337" s="1" t="s">
        <v>99</v>
      </c>
      <c r="S337" s="1" t="s">
        <v>99</v>
      </c>
      <c r="T337" s="1" t="s">
        <v>99</v>
      </c>
      <c r="U337" t="s">
        <v>2339</v>
      </c>
      <c r="V337">
        <v>6124200</v>
      </c>
      <c r="W337" s="90" t="s">
        <v>2355</v>
      </c>
    </row>
    <row r="338" spans="1:24" ht="15" customHeight="1">
      <c r="A338" s="1" t="s">
        <v>1949</v>
      </c>
      <c r="B338" s="53">
        <v>5.5453999999999999</v>
      </c>
      <c r="C338" s="1" t="s">
        <v>1950</v>
      </c>
      <c r="D338" s="61" t="s">
        <v>2354</v>
      </c>
      <c r="E338" s="61" t="s">
        <v>2354</v>
      </c>
      <c r="F338" s="61" t="s">
        <v>2354</v>
      </c>
      <c r="G338" s="61" t="s">
        <v>2354</v>
      </c>
      <c r="H338" s="1" t="s">
        <v>1951</v>
      </c>
      <c r="I338" s="1" t="s">
        <v>1952</v>
      </c>
      <c r="J338" s="1" t="s">
        <v>1915</v>
      </c>
      <c r="K338" s="51" t="s">
        <v>1866</v>
      </c>
      <c r="L338" s="52">
        <v>42531</v>
      </c>
      <c r="M338" s="12" t="s">
        <v>83</v>
      </c>
      <c r="N338" s="1" t="s">
        <v>99</v>
      </c>
      <c r="O338" s="1" t="s">
        <v>99</v>
      </c>
      <c r="P338" s="1" t="s">
        <v>99</v>
      </c>
      <c r="Q338" s="1" t="s">
        <v>99</v>
      </c>
      <c r="R338" s="1" t="s">
        <v>99</v>
      </c>
      <c r="S338" s="1" t="s">
        <v>99</v>
      </c>
      <c r="T338" s="1" t="s">
        <v>99</v>
      </c>
      <c r="U338" t="s">
        <v>2340</v>
      </c>
      <c r="V338">
        <v>6489916</v>
      </c>
      <c r="W338" s="90" t="s">
        <v>2355</v>
      </c>
    </row>
    <row r="339" spans="1:24" ht="15" customHeight="1">
      <c r="A339" s="1" t="s">
        <v>1956</v>
      </c>
      <c r="B339" s="53">
        <v>5.4878999999999998</v>
      </c>
      <c r="C339" s="1" t="s">
        <v>1957</v>
      </c>
      <c r="D339" s="61" t="s">
        <v>2354</v>
      </c>
      <c r="E339" s="61" t="s">
        <v>2354</v>
      </c>
      <c r="F339" s="61" t="s">
        <v>2354</v>
      </c>
      <c r="G339" s="61" t="s">
        <v>2354</v>
      </c>
      <c r="H339" s="1" t="s">
        <v>1958</v>
      </c>
      <c r="I339" s="1" t="s">
        <v>1959</v>
      </c>
      <c r="J339" s="1" t="s">
        <v>1960</v>
      </c>
      <c r="K339" s="51" t="s">
        <v>1866</v>
      </c>
      <c r="L339" s="52">
        <v>42531</v>
      </c>
      <c r="M339" s="12" t="s">
        <v>83</v>
      </c>
      <c r="N339" s="1" t="s">
        <v>99</v>
      </c>
      <c r="O339" s="1" t="s">
        <v>99</v>
      </c>
      <c r="P339" s="1" t="s">
        <v>99</v>
      </c>
      <c r="Q339" s="1" t="s">
        <v>99</v>
      </c>
      <c r="R339" s="1" t="s">
        <v>99</v>
      </c>
      <c r="S339" s="1" t="s">
        <v>99</v>
      </c>
      <c r="T339" s="1" t="s">
        <v>99</v>
      </c>
      <c r="U339" t="s">
        <v>2341</v>
      </c>
      <c r="V339">
        <v>6191196</v>
      </c>
      <c r="W339" s="90" t="s">
        <v>2355</v>
      </c>
    </row>
    <row r="340" spans="1:24" ht="15" customHeight="1">
      <c r="A340" s="1" t="s">
        <v>1961</v>
      </c>
      <c r="B340" s="53">
        <v>4.4912000000000001</v>
      </c>
      <c r="C340" s="1" t="s">
        <v>1962</v>
      </c>
      <c r="D340" s="61" t="s">
        <v>2354</v>
      </c>
      <c r="E340" s="61" t="s">
        <v>2354</v>
      </c>
      <c r="F340" s="61" t="s">
        <v>2354</v>
      </c>
      <c r="G340" s="61" t="s">
        <v>2354</v>
      </c>
      <c r="H340" s="1" t="s">
        <v>1963</v>
      </c>
      <c r="I340" s="1" t="s">
        <v>1964</v>
      </c>
      <c r="J340" s="1" t="s">
        <v>1969</v>
      </c>
      <c r="K340" s="51" t="s">
        <v>1866</v>
      </c>
      <c r="L340" s="52">
        <v>42531</v>
      </c>
      <c r="M340" s="12" t="s">
        <v>83</v>
      </c>
      <c r="N340" s="1" t="s">
        <v>125</v>
      </c>
      <c r="O340" s="1" t="s">
        <v>125</v>
      </c>
      <c r="P340" s="1" t="s">
        <v>125</v>
      </c>
      <c r="Q340" s="1" t="s">
        <v>125</v>
      </c>
      <c r="R340" s="1" t="s">
        <v>125</v>
      </c>
      <c r="S340" s="1" t="s">
        <v>125</v>
      </c>
      <c r="T340" s="1" t="s">
        <v>125</v>
      </c>
      <c r="U340" t="s">
        <v>2342</v>
      </c>
      <c r="V340">
        <v>6014384</v>
      </c>
      <c r="W340" s="90" t="s">
        <v>2355</v>
      </c>
    </row>
    <row r="341" spans="1:24" ht="15" customHeight="1">
      <c r="A341" s="1" t="s">
        <v>1965</v>
      </c>
      <c r="B341" s="53">
        <v>4.2742000000000004</v>
      </c>
      <c r="C341" s="1" t="s">
        <v>1966</v>
      </c>
      <c r="D341" s="61" t="s">
        <v>2354</v>
      </c>
      <c r="E341" s="61" t="s">
        <v>2354</v>
      </c>
      <c r="F341" s="61" t="s">
        <v>2354</v>
      </c>
      <c r="G341" s="61" t="s">
        <v>2354</v>
      </c>
      <c r="H341" s="1" t="s">
        <v>1967</v>
      </c>
      <c r="I341" s="1" t="s">
        <v>1968</v>
      </c>
      <c r="J341" s="1" t="s">
        <v>1969</v>
      </c>
      <c r="K341" s="51" t="s">
        <v>1866</v>
      </c>
      <c r="L341" s="52">
        <v>42531</v>
      </c>
      <c r="M341" s="12" t="s">
        <v>83</v>
      </c>
      <c r="N341" s="1" t="s">
        <v>125</v>
      </c>
      <c r="O341" s="1" t="s">
        <v>125</v>
      </c>
      <c r="P341" s="1" t="s">
        <v>125</v>
      </c>
      <c r="Q341" s="1" t="s">
        <v>125</v>
      </c>
      <c r="R341" s="1" t="s">
        <v>125</v>
      </c>
      <c r="S341" s="1" t="s">
        <v>125</v>
      </c>
      <c r="T341" s="1" t="s">
        <v>125</v>
      </c>
      <c r="U341" t="s">
        <v>2343</v>
      </c>
      <c r="V341">
        <v>6072696</v>
      </c>
      <c r="W341" s="90" t="s">
        <v>2355</v>
      </c>
    </row>
    <row r="342" spans="1:24" ht="15" customHeight="1">
      <c r="A342" s="1" t="s">
        <v>1970</v>
      </c>
      <c r="B342" s="53">
        <v>4.2348999999999997</v>
      </c>
      <c r="C342" s="1" t="s">
        <v>1971</v>
      </c>
      <c r="D342" s="61" t="s">
        <v>2354</v>
      </c>
      <c r="E342" s="61" t="s">
        <v>2354</v>
      </c>
      <c r="F342" s="61" t="s">
        <v>2354</v>
      </c>
      <c r="G342" s="61" t="s">
        <v>2354</v>
      </c>
      <c r="H342" s="1" t="s">
        <v>1972</v>
      </c>
      <c r="I342" s="1" t="s">
        <v>1973</v>
      </c>
      <c r="J342" s="1" t="s">
        <v>1969</v>
      </c>
      <c r="K342" s="51" t="s">
        <v>1866</v>
      </c>
      <c r="L342" s="52">
        <v>42531</v>
      </c>
      <c r="M342" s="12" t="s">
        <v>83</v>
      </c>
      <c r="N342" s="1" t="s">
        <v>125</v>
      </c>
      <c r="O342" s="1" t="s">
        <v>125</v>
      </c>
      <c r="P342" s="1" t="s">
        <v>125</v>
      </c>
      <c r="Q342" s="1" t="s">
        <v>125</v>
      </c>
      <c r="R342" s="1" t="s">
        <v>125</v>
      </c>
      <c r="S342" s="1" t="s">
        <v>125</v>
      </c>
      <c r="T342" s="1" t="s">
        <v>125</v>
      </c>
      <c r="U342" t="s">
        <v>2344</v>
      </c>
      <c r="V342">
        <v>6112700</v>
      </c>
      <c r="W342" s="90" t="s">
        <v>2355</v>
      </c>
    </row>
    <row r="343" spans="1:24" ht="15" customHeight="1">
      <c r="A343" s="1" t="s">
        <v>1974</v>
      </c>
      <c r="B343" s="53">
        <v>4.3082000000000003</v>
      </c>
      <c r="C343" s="1" t="s">
        <v>1975</v>
      </c>
      <c r="D343" s="61" t="s">
        <v>2354</v>
      </c>
      <c r="E343" s="61" t="s">
        <v>2354</v>
      </c>
      <c r="F343" s="61" t="s">
        <v>2354</v>
      </c>
      <c r="G343" s="61" t="s">
        <v>2354</v>
      </c>
      <c r="H343" s="1" t="s">
        <v>1976</v>
      </c>
      <c r="I343" s="1" t="s">
        <v>1977</v>
      </c>
      <c r="J343" s="1" t="s">
        <v>1969</v>
      </c>
      <c r="K343" s="51" t="s">
        <v>1866</v>
      </c>
      <c r="L343" s="52">
        <v>42531</v>
      </c>
      <c r="M343" s="12" t="s">
        <v>83</v>
      </c>
      <c r="N343" s="1" t="s">
        <v>125</v>
      </c>
      <c r="O343" s="1" t="s">
        <v>125</v>
      </c>
      <c r="P343" s="1" t="s">
        <v>125</v>
      </c>
      <c r="Q343" s="1" t="s">
        <v>125</v>
      </c>
      <c r="R343" s="1" t="s">
        <v>125</v>
      </c>
      <c r="S343" s="1" t="s">
        <v>125</v>
      </c>
      <c r="T343" s="1" t="s">
        <v>125</v>
      </c>
      <c r="U343" t="s">
        <v>2345</v>
      </c>
      <c r="V343">
        <v>6096956</v>
      </c>
      <c r="W343" s="90" t="s">
        <v>2355</v>
      </c>
    </row>
    <row r="344" spans="1:24" ht="15" customHeight="1">
      <c r="A344" s="1" t="s">
        <v>1978</v>
      </c>
      <c r="B344" s="53">
        <v>4.1203000000000003</v>
      </c>
      <c r="C344" s="1" t="s">
        <v>1979</v>
      </c>
      <c r="D344" s="61" t="s">
        <v>2354</v>
      </c>
      <c r="E344" s="61" t="s">
        <v>2354</v>
      </c>
      <c r="F344" s="61" t="s">
        <v>2354</v>
      </c>
      <c r="G344" s="61" t="s">
        <v>2354</v>
      </c>
      <c r="H344" s="1" t="s">
        <v>1980</v>
      </c>
      <c r="I344" s="1" t="s">
        <v>1981</v>
      </c>
      <c r="J344" s="1" t="s">
        <v>1969</v>
      </c>
      <c r="K344" s="51" t="s">
        <v>1866</v>
      </c>
      <c r="L344" s="52">
        <v>42531</v>
      </c>
      <c r="M344" s="12" t="s">
        <v>83</v>
      </c>
      <c r="N344" s="1" t="s">
        <v>125</v>
      </c>
      <c r="O344" s="1" t="s">
        <v>125</v>
      </c>
      <c r="P344" s="1" t="s">
        <v>125</v>
      </c>
      <c r="Q344" s="1" t="s">
        <v>125</v>
      </c>
      <c r="R344" s="1" t="s">
        <v>125</v>
      </c>
      <c r="S344" s="1" t="s">
        <v>125</v>
      </c>
      <c r="T344" s="1" t="s">
        <v>125</v>
      </c>
      <c r="U344" t="s">
        <v>2346</v>
      </c>
      <c r="V344">
        <v>6415048</v>
      </c>
      <c r="W344" s="90" t="s">
        <v>2355</v>
      </c>
    </row>
    <row r="345" spans="1:24" ht="15" customHeight="1">
      <c r="A345" s="1" t="s">
        <v>1982</v>
      </c>
      <c r="B345" s="53">
        <v>3.9592999999999998</v>
      </c>
      <c r="C345" s="1" t="s">
        <v>1983</v>
      </c>
      <c r="D345" s="61" t="s">
        <v>2354</v>
      </c>
      <c r="E345" s="61" t="s">
        <v>2354</v>
      </c>
      <c r="F345" s="61" t="s">
        <v>2354</v>
      </c>
      <c r="G345" s="61" t="s">
        <v>2354</v>
      </c>
      <c r="H345" s="1" t="s">
        <v>1984</v>
      </c>
      <c r="I345" s="1" t="s">
        <v>1985</v>
      </c>
      <c r="J345" s="1" t="s">
        <v>1969</v>
      </c>
      <c r="K345" s="51" t="s">
        <v>1866</v>
      </c>
      <c r="L345" s="52">
        <v>42531</v>
      </c>
      <c r="M345" s="12" t="s">
        <v>83</v>
      </c>
      <c r="N345" s="1" t="s">
        <v>125</v>
      </c>
      <c r="O345" s="1" t="s">
        <v>125</v>
      </c>
      <c r="P345" s="1" t="s">
        <v>125</v>
      </c>
      <c r="Q345" s="1" t="s">
        <v>125</v>
      </c>
      <c r="R345" s="1" t="s">
        <v>125</v>
      </c>
      <c r="S345" s="1" t="s">
        <v>125</v>
      </c>
      <c r="T345" s="1" t="s">
        <v>125</v>
      </c>
      <c r="U345" t="s">
        <v>2347</v>
      </c>
      <c r="V345">
        <v>6845576</v>
      </c>
      <c r="W345" s="90" t="s">
        <v>2355</v>
      </c>
    </row>
    <row r="346" spans="1:24" ht="15" customHeight="1">
      <c r="A346" s="1" t="s">
        <v>1986</v>
      </c>
      <c r="B346" s="53">
        <v>3.6625999999999999</v>
      </c>
      <c r="C346" s="1" t="s">
        <v>1987</v>
      </c>
      <c r="D346" s="61" t="s">
        <v>2354</v>
      </c>
      <c r="E346" s="61" t="s">
        <v>2354</v>
      </c>
      <c r="F346" s="61" t="s">
        <v>2354</v>
      </c>
      <c r="G346" s="61" t="s">
        <v>2354</v>
      </c>
      <c r="H346" s="1" t="s">
        <v>1988</v>
      </c>
      <c r="I346" s="1" t="s">
        <v>1989</v>
      </c>
      <c r="J346" s="1" t="s">
        <v>1969</v>
      </c>
      <c r="K346" s="51" t="s">
        <v>1866</v>
      </c>
      <c r="L346" s="52">
        <v>42531</v>
      </c>
      <c r="M346" s="12" t="s">
        <v>83</v>
      </c>
      <c r="N346" s="1" t="s">
        <v>125</v>
      </c>
      <c r="O346" s="1" t="s">
        <v>125</v>
      </c>
      <c r="P346" s="1" t="s">
        <v>125</v>
      </c>
      <c r="Q346" s="1" t="s">
        <v>125</v>
      </c>
      <c r="R346" s="1" t="s">
        <v>125</v>
      </c>
      <c r="S346" s="1" t="s">
        <v>125</v>
      </c>
      <c r="T346" s="1" t="s">
        <v>125</v>
      </c>
      <c r="U346" t="s">
        <v>2348</v>
      </c>
      <c r="V346">
        <v>1022064</v>
      </c>
      <c r="W346" s="90" t="s">
        <v>2355</v>
      </c>
      <c r="X346" s="1" t="s">
        <v>261</v>
      </c>
    </row>
    <row r="347" spans="1:24" ht="15" customHeight="1">
      <c r="A347" s="1" t="s">
        <v>1990</v>
      </c>
      <c r="B347" s="53">
        <v>3.7323</v>
      </c>
      <c r="C347" s="1" t="s">
        <v>1991</v>
      </c>
      <c r="D347" s="61" t="s">
        <v>2354</v>
      </c>
      <c r="E347" s="61" t="s">
        <v>2354</v>
      </c>
      <c r="F347" s="61" t="s">
        <v>2354</v>
      </c>
      <c r="G347" s="61" t="s">
        <v>2354</v>
      </c>
      <c r="H347" s="1" t="s">
        <v>1992</v>
      </c>
      <c r="I347" s="1" t="s">
        <v>1993</v>
      </c>
      <c r="J347" s="1" t="s">
        <v>1969</v>
      </c>
      <c r="K347" s="51" t="s">
        <v>1866</v>
      </c>
      <c r="L347" s="52">
        <v>42531</v>
      </c>
      <c r="M347" s="12" t="s">
        <v>83</v>
      </c>
      <c r="N347" s="1" t="s">
        <v>125</v>
      </c>
      <c r="O347" s="1" t="s">
        <v>125</v>
      </c>
      <c r="P347" s="1" t="s">
        <v>125</v>
      </c>
      <c r="Q347" s="1" t="s">
        <v>125</v>
      </c>
      <c r="R347" s="1" t="s">
        <v>125</v>
      </c>
      <c r="S347" s="1" t="s">
        <v>125</v>
      </c>
      <c r="T347" s="1" t="s">
        <v>125</v>
      </c>
      <c r="U347" t="s">
        <v>2349</v>
      </c>
      <c r="V347">
        <v>1088584</v>
      </c>
      <c r="W347" s="90" t="s">
        <v>2355</v>
      </c>
    </row>
    <row r="348" spans="1:24" ht="15" customHeight="1">
      <c r="A348" s="1" t="s">
        <v>1995</v>
      </c>
      <c r="B348" s="53">
        <v>3.6381999999999999</v>
      </c>
      <c r="C348" s="1" t="s">
        <v>1996</v>
      </c>
      <c r="D348" s="61" t="s">
        <v>2354</v>
      </c>
      <c r="E348" s="61" t="s">
        <v>2354</v>
      </c>
      <c r="F348" s="61" t="s">
        <v>2354</v>
      </c>
      <c r="G348" s="61" t="s">
        <v>2354</v>
      </c>
      <c r="H348" s="1" t="s">
        <v>1997</v>
      </c>
      <c r="I348" s="1" t="s">
        <v>1998</v>
      </c>
      <c r="J348" s="1" t="s">
        <v>1969</v>
      </c>
      <c r="K348" s="51" t="s">
        <v>1866</v>
      </c>
      <c r="L348" s="52">
        <v>42532</v>
      </c>
      <c r="M348" s="12" t="s">
        <v>83</v>
      </c>
      <c r="N348" s="1" t="s">
        <v>350</v>
      </c>
      <c r="O348" s="1" t="s">
        <v>350</v>
      </c>
      <c r="P348" s="1" t="s">
        <v>350</v>
      </c>
      <c r="Q348" s="1" t="s">
        <v>350</v>
      </c>
      <c r="R348" s="1" t="s">
        <v>350</v>
      </c>
      <c r="S348" s="1" t="s">
        <v>350</v>
      </c>
      <c r="T348" s="1" t="s">
        <v>350</v>
      </c>
      <c r="U348" t="s">
        <v>2350</v>
      </c>
      <c r="V348">
        <v>9353376</v>
      </c>
      <c r="W348" s="90" t="s">
        <v>2355</v>
      </c>
    </row>
    <row r="349" spans="1:24" ht="15" customHeight="1">
      <c r="A349" s="1" t="s">
        <v>1999</v>
      </c>
      <c r="B349" s="53">
        <v>0.82399999999999995</v>
      </c>
      <c r="C349" s="1" t="s">
        <v>2000</v>
      </c>
      <c r="D349" s="61" t="s">
        <v>2354</v>
      </c>
      <c r="E349" s="61" t="s">
        <v>2354</v>
      </c>
      <c r="F349" s="61" t="s">
        <v>2354</v>
      </c>
      <c r="G349" s="61" t="s">
        <v>2354</v>
      </c>
      <c r="H349" s="1" t="s">
        <v>2001</v>
      </c>
      <c r="I349" s="1" t="s">
        <v>2002</v>
      </c>
      <c r="J349" s="1" t="s">
        <v>1969</v>
      </c>
      <c r="K349" s="51" t="s">
        <v>2003</v>
      </c>
      <c r="L349" s="52">
        <v>42532</v>
      </c>
      <c r="M349" s="12" t="s">
        <v>83</v>
      </c>
      <c r="N349" s="1" t="s">
        <v>350</v>
      </c>
      <c r="O349" s="1" t="s">
        <v>350</v>
      </c>
      <c r="P349" s="1" t="s">
        <v>350</v>
      </c>
      <c r="Q349" s="1" t="s">
        <v>350</v>
      </c>
      <c r="R349" s="1" t="s">
        <v>350</v>
      </c>
      <c r="S349" s="1" t="s">
        <v>350</v>
      </c>
      <c r="T349" s="1" t="s">
        <v>350</v>
      </c>
    </row>
    <row r="1048412" spans="13:13" ht="15" customHeight="1">
      <c r="M1048412" s="12"/>
    </row>
  </sheetData>
  <mergeCells count="1">
    <mergeCell ref="A1:Q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4"/>
  <sheetViews>
    <sheetView workbookViewId="0">
      <pane ySplit="2" topLeftCell="A75" activePane="bottomLeft" state="frozen"/>
      <selection pane="bottomLeft" activeCell="J92" sqref="J92"/>
    </sheetView>
  </sheetViews>
  <sheetFormatPr defaultRowHeight="15" customHeight="1"/>
  <cols>
    <col min="1" max="1" width="13.140625" style="7" customWidth="1"/>
    <col min="2" max="2" width="12.7109375" style="7" customWidth="1"/>
    <col min="3" max="3" width="11.140625" style="20" customWidth="1"/>
    <col min="4" max="4" width="11.5703125" style="20" customWidth="1"/>
    <col min="5" max="5" width="20.7109375" style="7" customWidth="1"/>
    <col min="6" max="6" width="18.140625" style="7" customWidth="1"/>
    <col min="7" max="7" width="16.7109375" style="7" customWidth="1"/>
    <col min="8" max="8" width="20.85546875" style="7" customWidth="1"/>
    <col min="9" max="9" width="17" style="7" customWidth="1"/>
    <col min="10" max="10" width="49.5703125" style="7" customWidth="1"/>
    <col min="11" max="16384" width="9.140625" style="7"/>
  </cols>
  <sheetData>
    <row r="1" spans="1:16" s="3" customFormat="1" ht="21" customHeight="1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23"/>
    </row>
    <row r="2" spans="1:16" s="3" customFormat="1" ht="33" customHeight="1">
      <c r="A2" s="36" t="s">
        <v>3</v>
      </c>
      <c r="B2" s="36" t="s">
        <v>4</v>
      </c>
      <c r="C2" s="37" t="s">
        <v>5</v>
      </c>
      <c r="D2" s="37" t="s">
        <v>6</v>
      </c>
      <c r="E2" s="36" t="s">
        <v>9</v>
      </c>
      <c r="F2" s="36" t="s">
        <v>10</v>
      </c>
      <c r="G2" s="36" t="s">
        <v>11</v>
      </c>
      <c r="H2" s="36" t="s">
        <v>12</v>
      </c>
      <c r="I2" s="36" t="s">
        <v>13</v>
      </c>
      <c r="J2" s="36" t="s">
        <v>2</v>
      </c>
      <c r="K2" s="23"/>
    </row>
    <row r="3" spans="1:16" ht="15" customHeight="1">
      <c r="A3" s="13">
        <v>42520</v>
      </c>
      <c r="B3" s="35">
        <v>1200</v>
      </c>
      <c r="C3" s="35">
        <v>200</v>
      </c>
      <c r="D3" s="34">
        <v>42520</v>
      </c>
      <c r="E3" s="57" t="s">
        <v>553</v>
      </c>
      <c r="F3" s="57" t="s">
        <v>554</v>
      </c>
      <c r="G3" s="57" t="s">
        <v>560</v>
      </c>
      <c r="H3" s="57" t="s">
        <v>561</v>
      </c>
      <c r="I3" s="57" t="s">
        <v>560</v>
      </c>
      <c r="J3" s="31"/>
    </row>
    <row r="4" spans="1:16" ht="15" customHeight="1">
      <c r="A4" s="13">
        <v>42520</v>
      </c>
      <c r="B4" s="19">
        <v>1500</v>
      </c>
      <c r="C4" s="19">
        <v>500</v>
      </c>
      <c r="D4" s="34">
        <v>42520</v>
      </c>
      <c r="E4" s="58" t="s">
        <v>558</v>
      </c>
      <c r="F4" s="58" t="s">
        <v>555</v>
      </c>
      <c r="G4" s="57" t="s">
        <v>560</v>
      </c>
      <c r="H4" s="58" t="s">
        <v>562</v>
      </c>
      <c r="I4" s="57" t="s">
        <v>560</v>
      </c>
      <c r="P4" s="8"/>
    </row>
    <row r="5" spans="1:16" ht="15" customHeight="1">
      <c r="A5" s="13">
        <v>42520</v>
      </c>
      <c r="B5" s="19">
        <v>1800</v>
      </c>
      <c r="C5" s="19">
        <f>B5-1000</f>
        <v>800</v>
      </c>
      <c r="D5" s="34">
        <v>42520</v>
      </c>
      <c r="E5" s="58" t="s">
        <v>559</v>
      </c>
      <c r="F5" s="58" t="s">
        <v>556</v>
      </c>
      <c r="G5" s="57" t="s">
        <v>560</v>
      </c>
      <c r="H5" s="58" t="s">
        <v>562</v>
      </c>
      <c r="I5" s="57" t="s">
        <v>560</v>
      </c>
    </row>
    <row r="6" spans="1:16" ht="15" customHeight="1">
      <c r="A6" s="13">
        <v>42520</v>
      </c>
      <c r="B6" s="19">
        <v>2100</v>
      </c>
      <c r="C6" s="19">
        <f t="shared" ref="C6" si="0">B6-1000</f>
        <v>1100</v>
      </c>
      <c r="D6" s="34">
        <v>42520</v>
      </c>
      <c r="E6" s="58" t="s">
        <v>558</v>
      </c>
      <c r="F6" s="58" t="s">
        <v>555</v>
      </c>
      <c r="G6" s="57" t="s">
        <v>560</v>
      </c>
      <c r="H6" s="58" t="s">
        <v>563</v>
      </c>
      <c r="I6" s="57" t="s">
        <v>560</v>
      </c>
    </row>
    <row r="7" spans="1:16" ht="15" customHeight="1">
      <c r="A7" s="13">
        <v>42521</v>
      </c>
      <c r="B7" s="19">
        <v>0</v>
      </c>
      <c r="C7" s="58" t="s">
        <v>564</v>
      </c>
      <c r="D7" s="34">
        <v>42520</v>
      </c>
      <c r="E7" s="58" t="s">
        <v>557</v>
      </c>
      <c r="F7" s="58" t="s">
        <v>569</v>
      </c>
      <c r="G7" s="58" t="s">
        <v>560</v>
      </c>
      <c r="H7" s="58" t="s">
        <v>563</v>
      </c>
      <c r="I7" s="58" t="s">
        <v>560</v>
      </c>
    </row>
    <row r="8" spans="1:16" ht="15" customHeight="1">
      <c r="A8" s="13">
        <v>42521</v>
      </c>
      <c r="B8" s="19">
        <v>300</v>
      </c>
      <c r="C8" s="58" t="s">
        <v>565</v>
      </c>
      <c r="D8" s="34">
        <v>42520</v>
      </c>
      <c r="E8" s="58" t="s">
        <v>570</v>
      </c>
      <c r="F8" s="58" t="s">
        <v>571</v>
      </c>
      <c r="G8" s="58" t="s">
        <v>560</v>
      </c>
      <c r="H8" s="58" t="s">
        <v>563</v>
      </c>
      <c r="I8" s="58" t="s">
        <v>572</v>
      </c>
    </row>
    <row r="9" spans="1:16" ht="15" customHeight="1">
      <c r="A9" s="13">
        <v>42521</v>
      </c>
      <c r="B9" s="19">
        <v>600</v>
      </c>
      <c r="C9" s="58" t="s">
        <v>566</v>
      </c>
      <c r="D9" s="34">
        <v>42520</v>
      </c>
      <c r="E9" s="58" t="s">
        <v>573</v>
      </c>
      <c r="F9" s="58" t="s">
        <v>574</v>
      </c>
      <c r="G9" s="58" t="s">
        <v>560</v>
      </c>
      <c r="H9" s="58" t="s">
        <v>575</v>
      </c>
      <c r="I9" s="58" t="s">
        <v>572</v>
      </c>
    </row>
    <row r="10" spans="1:16" ht="15" customHeight="1">
      <c r="A10" s="13">
        <v>42521</v>
      </c>
      <c r="B10" s="19">
        <v>900</v>
      </c>
      <c r="C10" s="58" t="s">
        <v>567</v>
      </c>
      <c r="D10" s="34">
        <v>42520</v>
      </c>
      <c r="E10" s="58" t="s">
        <v>559</v>
      </c>
      <c r="F10" s="58" t="s">
        <v>576</v>
      </c>
      <c r="G10" s="58" t="s">
        <v>560</v>
      </c>
      <c r="H10" s="58" t="s">
        <v>575</v>
      </c>
      <c r="I10" s="58" t="s">
        <v>572</v>
      </c>
    </row>
    <row r="11" spans="1:16" ht="15" customHeight="1">
      <c r="A11" s="13">
        <v>42521</v>
      </c>
      <c r="B11" s="35">
        <v>1200</v>
      </c>
      <c r="C11" s="58" t="s">
        <v>568</v>
      </c>
      <c r="D11" s="13">
        <v>42521</v>
      </c>
      <c r="E11" s="58" t="s">
        <v>577</v>
      </c>
      <c r="F11" s="58" t="s">
        <v>578</v>
      </c>
      <c r="G11" s="58" t="s">
        <v>560</v>
      </c>
      <c r="H11" s="58" t="s">
        <v>579</v>
      </c>
      <c r="I11" s="58" t="s">
        <v>572</v>
      </c>
    </row>
    <row r="12" spans="1:16" ht="15" customHeight="1">
      <c r="A12" s="13">
        <v>42521</v>
      </c>
      <c r="B12" s="19">
        <v>1500</v>
      </c>
      <c r="C12" s="19">
        <v>500</v>
      </c>
      <c r="D12" s="13">
        <v>42521</v>
      </c>
      <c r="E12" s="58" t="s">
        <v>575</v>
      </c>
      <c r="F12" s="58" t="s">
        <v>580</v>
      </c>
      <c r="G12" s="58" t="s">
        <v>560</v>
      </c>
      <c r="H12" s="58" t="s">
        <v>575</v>
      </c>
      <c r="I12" s="58" t="s">
        <v>572</v>
      </c>
    </row>
    <row r="13" spans="1:16" ht="15" customHeight="1">
      <c r="A13" s="13">
        <v>42521</v>
      </c>
      <c r="B13" s="19">
        <v>1800</v>
      </c>
      <c r="C13" s="19">
        <f>B13-1000</f>
        <v>800</v>
      </c>
      <c r="D13" s="13">
        <v>42521</v>
      </c>
      <c r="E13" s="58" t="s">
        <v>581</v>
      </c>
      <c r="F13" s="58" t="s">
        <v>580</v>
      </c>
      <c r="G13" s="58" t="s">
        <v>560</v>
      </c>
      <c r="H13" s="58" t="s">
        <v>561</v>
      </c>
      <c r="I13" s="58" t="s">
        <v>572</v>
      </c>
    </row>
    <row r="14" spans="1:16" ht="15" customHeight="1">
      <c r="A14" s="13">
        <v>42521</v>
      </c>
      <c r="B14" s="19">
        <v>2100</v>
      </c>
      <c r="C14" s="19">
        <f t="shared" ref="C14" si="1">B14-1000</f>
        <v>1100</v>
      </c>
      <c r="D14" s="13">
        <v>42521</v>
      </c>
      <c r="E14" s="58" t="s">
        <v>582</v>
      </c>
      <c r="F14" s="58" t="s">
        <v>583</v>
      </c>
      <c r="G14" s="58" t="s">
        <v>560</v>
      </c>
      <c r="H14" s="58" t="s">
        <v>582</v>
      </c>
      <c r="I14" s="58" t="s">
        <v>572</v>
      </c>
    </row>
    <row r="15" spans="1:16" ht="15" customHeight="1">
      <c r="A15" s="13">
        <v>42522</v>
      </c>
      <c r="B15" s="19">
        <v>0</v>
      </c>
      <c r="C15" s="58" t="s">
        <v>564</v>
      </c>
      <c r="D15" s="13">
        <v>42521</v>
      </c>
      <c r="E15" s="58" t="s">
        <v>579</v>
      </c>
      <c r="F15" s="58" t="s">
        <v>584</v>
      </c>
      <c r="G15" s="58" t="s">
        <v>560</v>
      </c>
      <c r="H15" s="58" t="s">
        <v>582</v>
      </c>
      <c r="I15" s="58" t="s">
        <v>572</v>
      </c>
    </row>
    <row r="16" spans="1:16" ht="15" customHeight="1">
      <c r="A16" s="13">
        <v>42522</v>
      </c>
      <c r="B16" s="19">
        <v>300</v>
      </c>
      <c r="C16" s="58" t="s">
        <v>565</v>
      </c>
      <c r="D16" s="13">
        <v>42521</v>
      </c>
      <c r="E16" s="58" t="s">
        <v>577</v>
      </c>
      <c r="F16" s="58" t="s">
        <v>574</v>
      </c>
      <c r="G16" s="58" t="s">
        <v>560</v>
      </c>
      <c r="H16" s="58" t="s">
        <v>582</v>
      </c>
      <c r="I16" s="58" t="s">
        <v>572</v>
      </c>
    </row>
    <row r="17" spans="1:9" ht="15" customHeight="1">
      <c r="A17" s="13">
        <v>42522</v>
      </c>
      <c r="B17" s="19">
        <v>600</v>
      </c>
      <c r="C17" s="58" t="s">
        <v>566</v>
      </c>
      <c r="D17" s="13">
        <v>42521</v>
      </c>
      <c r="E17" s="58" t="s">
        <v>570</v>
      </c>
      <c r="F17" s="58" t="s">
        <v>584</v>
      </c>
      <c r="G17" s="58" t="s">
        <v>560</v>
      </c>
      <c r="H17" s="58" t="s">
        <v>582</v>
      </c>
      <c r="I17" s="58" t="s">
        <v>572</v>
      </c>
    </row>
    <row r="18" spans="1:9" ht="15" customHeight="1">
      <c r="A18" s="13">
        <v>42522</v>
      </c>
      <c r="B18" s="19">
        <v>900</v>
      </c>
      <c r="C18" s="58" t="s">
        <v>567</v>
      </c>
      <c r="D18" s="13">
        <v>42521</v>
      </c>
      <c r="E18" s="58" t="s">
        <v>70</v>
      </c>
      <c r="F18" s="58" t="s">
        <v>70</v>
      </c>
      <c r="G18" s="58" t="s">
        <v>560</v>
      </c>
      <c r="H18" s="58" t="s">
        <v>581</v>
      </c>
      <c r="I18" s="58" t="s">
        <v>572</v>
      </c>
    </row>
    <row r="19" spans="1:9" ht="15" customHeight="1">
      <c r="A19" s="13">
        <v>42522</v>
      </c>
      <c r="B19" s="35">
        <v>1200</v>
      </c>
      <c r="C19" s="58" t="s">
        <v>568</v>
      </c>
      <c r="D19" s="13">
        <v>42522</v>
      </c>
      <c r="E19" s="58" t="s">
        <v>70</v>
      </c>
      <c r="F19" s="58" t="s">
        <v>70</v>
      </c>
      <c r="G19" s="58" t="s">
        <v>560</v>
      </c>
      <c r="H19" s="58" t="s">
        <v>581</v>
      </c>
      <c r="I19" s="58" t="s">
        <v>572</v>
      </c>
    </row>
    <row r="20" spans="1:9" ht="15" customHeight="1">
      <c r="A20" s="13">
        <v>42522</v>
      </c>
      <c r="B20" s="19">
        <v>1500</v>
      </c>
      <c r="C20" s="19">
        <v>500</v>
      </c>
      <c r="D20" s="13">
        <v>42522</v>
      </c>
      <c r="E20" s="58" t="s">
        <v>579</v>
      </c>
      <c r="F20" s="58" t="s">
        <v>585</v>
      </c>
      <c r="G20" s="58" t="s">
        <v>560</v>
      </c>
      <c r="H20" s="58" t="s">
        <v>579</v>
      </c>
      <c r="I20" s="58" t="s">
        <v>586</v>
      </c>
    </row>
    <row r="21" spans="1:9" ht="15" customHeight="1">
      <c r="A21" s="13">
        <v>42522</v>
      </c>
      <c r="B21" s="19">
        <v>1800</v>
      </c>
      <c r="C21" s="19">
        <f>B21-1000</f>
        <v>800</v>
      </c>
      <c r="D21" s="13">
        <v>42522</v>
      </c>
      <c r="E21" s="58" t="s">
        <v>579</v>
      </c>
      <c r="F21" s="58" t="s">
        <v>587</v>
      </c>
      <c r="G21" s="58" t="s">
        <v>560</v>
      </c>
      <c r="H21" s="58" t="s">
        <v>579</v>
      </c>
      <c r="I21" s="58" t="s">
        <v>588</v>
      </c>
    </row>
    <row r="22" spans="1:9" ht="15" customHeight="1">
      <c r="A22" s="13">
        <v>42522</v>
      </c>
      <c r="B22" s="19">
        <v>2100</v>
      </c>
      <c r="C22" s="19">
        <f t="shared" ref="C22" si="2">B22-1000</f>
        <v>1100</v>
      </c>
      <c r="D22" s="13">
        <v>42522</v>
      </c>
      <c r="E22" s="58" t="s">
        <v>581</v>
      </c>
      <c r="F22" s="58" t="s">
        <v>574</v>
      </c>
      <c r="G22" s="58" t="s">
        <v>560</v>
      </c>
      <c r="H22" s="58" t="s">
        <v>581</v>
      </c>
      <c r="I22" s="58" t="s">
        <v>589</v>
      </c>
    </row>
    <row r="23" spans="1:9" ht="15" customHeight="1">
      <c r="A23" s="13">
        <v>42523</v>
      </c>
      <c r="B23" s="19">
        <v>0</v>
      </c>
      <c r="C23" s="58" t="s">
        <v>564</v>
      </c>
      <c r="D23" s="13">
        <v>42522</v>
      </c>
      <c r="E23" s="58" t="s">
        <v>559</v>
      </c>
      <c r="F23" s="58" t="s">
        <v>574</v>
      </c>
      <c r="G23" s="58" t="s">
        <v>560</v>
      </c>
      <c r="H23" s="58" t="s">
        <v>581</v>
      </c>
      <c r="I23" s="58" t="s">
        <v>589</v>
      </c>
    </row>
    <row r="24" spans="1:9" ht="15" customHeight="1">
      <c r="A24" s="13">
        <v>42523</v>
      </c>
      <c r="B24" s="19">
        <v>300</v>
      </c>
      <c r="C24" s="58" t="s">
        <v>565</v>
      </c>
      <c r="D24" s="13">
        <v>42522</v>
      </c>
      <c r="E24" s="58" t="s">
        <v>559</v>
      </c>
      <c r="F24" s="58" t="s">
        <v>583</v>
      </c>
      <c r="G24" s="58" t="s">
        <v>560</v>
      </c>
      <c r="H24" s="58" t="s">
        <v>581</v>
      </c>
      <c r="I24" s="58" t="s">
        <v>589</v>
      </c>
    </row>
    <row r="25" spans="1:9" ht="15" customHeight="1">
      <c r="A25" s="13">
        <v>42523</v>
      </c>
      <c r="B25" s="19">
        <v>600</v>
      </c>
      <c r="C25" s="58" t="s">
        <v>566</v>
      </c>
      <c r="D25" s="13">
        <v>42522</v>
      </c>
      <c r="E25" s="58" t="s">
        <v>1053</v>
      </c>
      <c r="F25" s="58" t="s">
        <v>1054</v>
      </c>
      <c r="G25" s="58" t="s">
        <v>572</v>
      </c>
      <c r="H25" s="58" t="s">
        <v>581</v>
      </c>
      <c r="I25" s="58" t="s">
        <v>589</v>
      </c>
    </row>
    <row r="26" spans="1:9" ht="15" customHeight="1">
      <c r="A26" s="13">
        <v>42523</v>
      </c>
      <c r="B26" s="19">
        <v>900</v>
      </c>
      <c r="C26" s="58" t="s">
        <v>567</v>
      </c>
      <c r="D26" s="13">
        <v>42522</v>
      </c>
      <c r="E26" s="58" t="s">
        <v>1055</v>
      </c>
      <c r="F26" s="58" t="s">
        <v>1054</v>
      </c>
      <c r="G26" s="58" t="s">
        <v>1056</v>
      </c>
      <c r="H26" s="58" t="s">
        <v>581</v>
      </c>
      <c r="I26" s="58" t="s">
        <v>1057</v>
      </c>
    </row>
    <row r="27" spans="1:9" ht="15" customHeight="1">
      <c r="A27" s="13">
        <v>42523</v>
      </c>
      <c r="B27" s="35">
        <v>1200</v>
      </c>
      <c r="C27" s="58" t="s">
        <v>568</v>
      </c>
      <c r="D27" s="13">
        <v>42523</v>
      </c>
      <c r="E27" s="58" t="s">
        <v>577</v>
      </c>
      <c r="F27" s="58" t="s">
        <v>1058</v>
      </c>
      <c r="G27" s="58" t="s">
        <v>1056</v>
      </c>
      <c r="H27" s="58" t="s">
        <v>1059</v>
      </c>
      <c r="I27" s="58" t="s">
        <v>588</v>
      </c>
    </row>
    <row r="28" spans="1:9" ht="15" customHeight="1">
      <c r="A28" s="13">
        <v>42523</v>
      </c>
      <c r="B28" s="19">
        <v>1500</v>
      </c>
      <c r="C28" s="19">
        <v>500</v>
      </c>
      <c r="D28" s="13">
        <v>42523</v>
      </c>
      <c r="E28" s="58" t="s">
        <v>577</v>
      </c>
      <c r="F28" s="58" t="s">
        <v>1060</v>
      </c>
      <c r="G28" s="58" t="s">
        <v>1056</v>
      </c>
      <c r="H28" s="58" t="s">
        <v>1061</v>
      </c>
      <c r="I28" s="58" t="s">
        <v>1062</v>
      </c>
    </row>
    <row r="29" spans="1:9" ht="15" customHeight="1">
      <c r="A29" s="13">
        <v>42523</v>
      </c>
      <c r="B29" s="19">
        <v>1800</v>
      </c>
      <c r="C29" s="19">
        <f>B29-1000</f>
        <v>800</v>
      </c>
      <c r="D29" s="13">
        <v>42523</v>
      </c>
      <c r="E29" s="58" t="s">
        <v>570</v>
      </c>
      <c r="F29" s="58" t="s">
        <v>1054</v>
      </c>
      <c r="G29" s="58" t="s">
        <v>1056</v>
      </c>
      <c r="H29" s="58" t="s">
        <v>1061</v>
      </c>
      <c r="I29" s="58" t="s">
        <v>1062</v>
      </c>
    </row>
    <row r="30" spans="1:9" ht="15" customHeight="1">
      <c r="A30" s="13">
        <v>42523</v>
      </c>
      <c r="B30" s="19">
        <v>2100</v>
      </c>
      <c r="C30" s="19">
        <f t="shared" ref="C30" si="3">B30-1000</f>
        <v>1100</v>
      </c>
      <c r="D30" s="13">
        <v>42523</v>
      </c>
      <c r="E30" s="58" t="s">
        <v>1063</v>
      </c>
      <c r="F30" s="58" t="s">
        <v>585</v>
      </c>
      <c r="G30" s="58" t="s">
        <v>1056</v>
      </c>
      <c r="H30" s="58" t="s">
        <v>1059</v>
      </c>
      <c r="I30" s="58" t="s">
        <v>1062</v>
      </c>
    </row>
    <row r="31" spans="1:9" ht="15" customHeight="1">
      <c r="A31" s="13">
        <v>42524</v>
      </c>
      <c r="B31" s="19">
        <v>0</v>
      </c>
      <c r="C31" s="58" t="s">
        <v>564</v>
      </c>
      <c r="D31" s="13">
        <v>42523</v>
      </c>
      <c r="E31" s="58" t="s">
        <v>1064</v>
      </c>
      <c r="F31" s="58" t="s">
        <v>571</v>
      </c>
      <c r="G31" s="58" t="s">
        <v>1056</v>
      </c>
      <c r="H31" s="58" t="s">
        <v>1059</v>
      </c>
      <c r="I31" s="58" t="s">
        <v>1065</v>
      </c>
    </row>
    <row r="32" spans="1:9" ht="15" customHeight="1">
      <c r="A32" s="13">
        <v>42524</v>
      </c>
      <c r="B32" s="19">
        <v>300</v>
      </c>
      <c r="C32" s="58" t="s">
        <v>565</v>
      </c>
      <c r="D32" s="13">
        <v>42523</v>
      </c>
      <c r="E32" s="58" t="s">
        <v>1061</v>
      </c>
      <c r="F32" s="58" t="s">
        <v>583</v>
      </c>
      <c r="G32" s="58" t="s">
        <v>1056</v>
      </c>
      <c r="H32" s="58" t="s">
        <v>1059</v>
      </c>
      <c r="I32" s="58" t="s">
        <v>1065</v>
      </c>
    </row>
    <row r="33" spans="1:9" ht="15" customHeight="1">
      <c r="A33" s="13">
        <v>42524</v>
      </c>
      <c r="B33" s="19">
        <v>600</v>
      </c>
      <c r="C33" s="58" t="s">
        <v>566</v>
      </c>
      <c r="D33" s="13">
        <v>42523</v>
      </c>
      <c r="E33" s="58" t="s">
        <v>1066</v>
      </c>
      <c r="F33" s="58" t="s">
        <v>1058</v>
      </c>
      <c r="G33" s="58" t="s">
        <v>1056</v>
      </c>
      <c r="H33" s="58" t="s">
        <v>1059</v>
      </c>
      <c r="I33" s="58" t="s">
        <v>1065</v>
      </c>
    </row>
    <row r="34" spans="1:9" ht="15" customHeight="1">
      <c r="A34" s="13">
        <v>42524</v>
      </c>
      <c r="B34" s="19">
        <v>900</v>
      </c>
      <c r="C34" s="58" t="s">
        <v>567</v>
      </c>
      <c r="D34" s="13">
        <v>42523</v>
      </c>
      <c r="E34" s="58" t="s">
        <v>1067</v>
      </c>
      <c r="F34" s="58" t="s">
        <v>580</v>
      </c>
      <c r="G34" s="58" t="s">
        <v>1056</v>
      </c>
      <c r="H34" s="58" t="s">
        <v>1059</v>
      </c>
      <c r="I34" s="58" t="s">
        <v>1065</v>
      </c>
    </row>
    <row r="35" spans="1:9" ht="15" customHeight="1">
      <c r="A35" s="13">
        <v>42524</v>
      </c>
      <c r="B35" s="35">
        <v>1200</v>
      </c>
      <c r="C35" s="58" t="s">
        <v>568</v>
      </c>
      <c r="D35" s="13">
        <v>42524</v>
      </c>
      <c r="E35" s="58" t="s">
        <v>1068</v>
      </c>
      <c r="F35" s="58" t="s">
        <v>1069</v>
      </c>
      <c r="G35" s="58" t="s">
        <v>1056</v>
      </c>
      <c r="H35" s="58" t="s">
        <v>1059</v>
      </c>
      <c r="I35" s="58" t="s">
        <v>1065</v>
      </c>
    </row>
    <row r="36" spans="1:9" ht="15" customHeight="1">
      <c r="A36" s="13">
        <v>42524</v>
      </c>
      <c r="B36" s="19">
        <v>1500</v>
      </c>
      <c r="C36" s="19">
        <v>500</v>
      </c>
      <c r="D36" s="13">
        <v>42524</v>
      </c>
      <c r="E36" s="58" t="s">
        <v>570</v>
      </c>
      <c r="F36" s="58" t="s">
        <v>585</v>
      </c>
      <c r="G36" s="58" t="s">
        <v>572</v>
      </c>
      <c r="H36" s="58" t="s">
        <v>559</v>
      </c>
      <c r="I36" s="58" t="s">
        <v>1062</v>
      </c>
    </row>
    <row r="37" spans="1:9" ht="15" customHeight="1">
      <c r="A37" s="13">
        <v>42524</v>
      </c>
      <c r="B37" s="19">
        <v>1800</v>
      </c>
      <c r="C37" s="19">
        <f>B37-1000</f>
        <v>800</v>
      </c>
      <c r="D37" s="13">
        <v>42524</v>
      </c>
      <c r="E37" s="58" t="s">
        <v>570</v>
      </c>
      <c r="F37" s="58" t="s">
        <v>585</v>
      </c>
      <c r="G37" s="58" t="s">
        <v>572</v>
      </c>
      <c r="H37" s="58" t="s">
        <v>559</v>
      </c>
      <c r="I37" s="58" t="s">
        <v>1062</v>
      </c>
    </row>
    <row r="38" spans="1:9" ht="15" customHeight="1">
      <c r="A38" s="13">
        <v>42524</v>
      </c>
      <c r="B38" s="19">
        <v>2100</v>
      </c>
      <c r="C38" s="19">
        <f t="shared" ref="C38" si="4">B38-1000</f>
        <v>1100</v>
      </c>
      <c r="D38" s="13">
        <v>42524</v>
      </c>
      <c r="E38" s="58" t="s">
        <v>1070</v>
      </c>
      <c r="F38" s="58" t="s">
        <v>587</v>
      </c>
      <c r="G38" s="58" t="s">
        <v>572</v>
      </c>
      <c r="H38" s="58" t="s">
        <v>1071</v>
      </c>
      <c r="I38" s="58" t="s">
        <v>1062</v>
      </c>
    </row>
    <row r="39" spans="1:9" ht="15" customHeight="1">
      <c r="A39" s="13">
        <v>42525</v>
      </c>
      <c r="B39" s="19">
        <v>0</v>
      </c>
      <c r="C39" s="58" t="s">
        <v>564</v>
      </c>
      <c r="D39" s="13">
        <v>42524</v>
      </c>
      <c r="E39" s="58" t="s">
        <v>557</v>
      </c>
      <c r="F39" s="58" t="s">
        <v>571</v>
      </c>
      <c r="G39" s="58" t="s">
        <v>572</v>
      </c>
      <c r="H39" s="58" t="s">
        <v>1071</v>
      </c>
      <c r="I39" s="58" t="s">
        <v>588</v>
      </c>
    </row>
    <row r="40" spans="1:9" ht="15" customHeight="1">
      <c r="A40" s="13">
        <v>42525</v>
      </c>
      <c r="B40" s="19">
        <v>300</v>
      </c>
      <c r="C40" s="58" t="s">
        <v>565</v>
      </c>
      <c r="D40" s="13">
        <v>42524</v>
      </c>
      <c r="E40" s="58" t="s">
        <v>1064</v>
      </c>
      <c r="F40" s="58" t="s">
        <v>554</v>
      </c>
      <c r="G40" s="58" t="s">
        <v>572</v>
      </c>
      <c r="H40" s="58" t="s">
        <v>1071</v>
      </c>
      <c r="I40" s="58" t="s">
        <v>588</v>
      </c>
    </row>
    <row r="41" spans="1:9" ht="15" customHeight="1">
      <c r="A41" s="13">
        <v>42525</v>
      </c>
      <c r="B41" s="19">
        <v>600</v>
      </c>
      <c r="C41" s="58" t="s">
        <v>566</v>
      </c>
      <c r="D41" s="13">
        <v>42524</v>
      </c>
      <c r="E41" s="58" t="s">
        <v>1064</v>
      </c>
      <c r="F41" s="58" t="s">
        <v>580</v>
      </c>
      <c r="G41" s="58" t="s">
        <v>572</v>
      </c>
      <c r="H41" s="58" t="s">
        <v>1071</v>
      </c>
      <c r="I41" s="58" t="s">
        <v>588</v>
      </c>
    </row>
    <row r="42" spans="1:9" ht="15" customHeight="1">
      <c r="A42" s="13">
        <v>42525</v>
      </c>
      <c r="B42" s="19">
        <v>900</v>
      </c>
      <c r="C42" s="58" t="s">
        <v>567</v>
      </c>
      <c r="D42" s="13">
        <v>42524</v>
      </c>
      <c r="E42" s="58" t="s">
        <v>1064</v>
      </c>
      <c r="F42" s="58" t="s">
        <v>580</v>
      </c>
      <c r="G42" s="58" t="s">
        <v>572</v>
      </c>
      <c r="H42" s="58" t="s">
        <v>559</v>
      </c>
      <c r="I42" s="58" t="s">
        <v>588</v>
      </c>
    </row>
    <row r="43" spans="1:9" ht="15" customHeight="1">
      <c r="A43" s="13">
        <v>42525</v>
      </c>
      <c r="B43" s="35">
        <v>1200</v>
      </c>
      <c r="C43" s="58" t="s">
        <v>568</v>
      </c>
      <c r="D43" s="13">
        <v>42525</v>
      </c>
      <c r="E43" s="58" t="s">
        <v>1061</v>
      </c>
      <c r="F43" s="58" t="s">
        <v>584</v>
      </c>
      <c r="G43" s="58" t="s">
        <v>572</v>
      </c>
      <c r="H43" s="58" t="s">
        <v>559</v>
      </c>
      <c r="I43" s="58" t="s">
        <v>589</v>
      </c>
    </row>
    <row r="44" spans="1:9" ht="15" customHeight="1">
      <c r="A44" s="13">
        <v>42525</v>
      </c>
      <c r="B44" s="19">
        <v>1500</v>
      </c>
      <c r="C44" s="19">
        <v>500</v>
      </c>
      <c r="D44" s="13">
        <v>42525</v>
      </c>
      <c r="E44" s="58" t="s">
        <v>1061</v>
      </c>
      <c r="F44" s="58" t="s">
        <v>574</v>
      </c>
      <c r="G44" s="58" t="s">
        <v>572</v>
      </c>
      <c r="H44" s="58" t="s">
        <v>559</v>
      </c>
      <c r="I44" s="58" t="s">
        <v>589</v>
      </c>
    </row>
    <row r="45" spans="1:9" ht="15" customHeight="1">
      <c r="A45" s="13">
        <v>42525</v>
      </c>
      <c r="B45" s="19">
        <v>1800</v>
      </c>
      <c r="C45" s="19">
        <f>B45-1000</f>
        <v>800</v>
      </c>
      <c r="D45" s="13">
        <v>42525</v>
      </c>
      <c r="E45" s="58" t="s">
        <v>559</v>
      </c>
      <c r="F45" s="58" t="s">
        <v>574</v>
      </c>
      <c r="G45" s="58" t="s">
        <v>572</v>
      </c>
      <c r="H45" s="58" t="s">
        <v>1072</v>
      </c>
      <c r="I45" s="58" t="s">
        <v>589</v>
      </c>
    </row>
    <row r="46" spans="1:9" ht="15" customHeight="1">
      <c r="A46" s="13">
        <v>42525</v>
      </c>
      <c r="B46" s="19">
        <v>2100</v>
      </c>
      <c r="C46" s="19">
        <f t="shared" ref="C46" si="5">B46-1000</f>
        <v>1100</v>
      </c>
      <c r="D46" s="13">
        <v>42525</v>
      </c>
      <c r="E46" s="58" t="s">
        <v>1071</v>
      </c>
      <c r="F46" s="58" t="s">
        <v>574</v>
      </c>
      <c r="G46" s="58" t="s">
        <v>572</v>
      </c>
      <c r="H46" s="58" t="s">
        <v>1072</v>
      </c>
      <c r="I46" s="58" t="s">
        <v>589</v>
      </c>
    </row>
    <row r="47" spans="1:9" ht="15" customHeight="1">
      <c r="A47" s="13">
        <v>42526</v>
      </c>
      <c r="B47" s="19">
        <v>0</v>
      </c>
      <c r="C47" s="58" t="s">
        <v>564</v>
      </c>
      <c r="D47" s="13">
        <v>42525</v>
      </c>
      <c r="E47" s="58" t="s">
        <v>1071</v>
      </c>
      <c r="F47" s="58" t="s">
        <v>583</v>
      </c>
      <c r="G47" s="58" t="s">
        <v>572</v>
      </c>
      <c r="H47" s="58" t="s">
        <v>1072</v>
      </c>
      <c r="I47" s="58" t="s">
        <v>589</v>
      </c>
    </row>
    <row r="48" spans="1:9" ht="15" customHeight="1">
      <c r="A48" s="13">
        <v>42526</v>
      </c>
      <c r="B48" s="19">
        <v>300</v>
      </c>
      <c r="C48" s="58" t="s">
        <v>565</v>
      </c>
      <c r="D48" s="13">
        <v>42525</v>
      </c>
      <c r="E48" s="58" t="s">
        <v>557</v>
      </c>
      <c r="F48" s="58" t="s">
        <v>1751</v>
      </c>
      <c r="G48" s="58" t="s">
        <v>572</v>
      </c>
      <c r="H48" s="58" t="s">
        <v>1072</v>
      </c>
      <c r="I48" s="58" t="s">
        <v>589</v>
      </c>
    </row>
    <row r="49" spans="1:9" ht="15" customHeight="1">
      <c r="A49" s="13">
        <v>42526</v>
      </c>
      <c r="B49" s="19">
        <v>600</v>
      </c>
      <c r="C49" s="58" t="s">
        <v>566</v>
      </c>
      <c r="D49" s="13">
        <v>42525</v>
      </c>
      <c r="E49" s="58" t="s">
        <v>1064</v>
      </c>
      <c r="F49" s="58" t="s">
        <v>580</v>
      </c>
      <c r="G49" s="58" t="s">
        <v>572</v>
      </c>
      <c r="H49" s="58" t="s">
        <v>582</v>
      </c>
      <c r="I49" s="58" t="s">
        <v>588</v>
      </c>
    </row>
    <row r="50" spans="1:9" ht="15" customHeight="1">
      <c r="A50" s="13">
        <v>42526</v>
      </c>
      <c r="B50" s="19">
        <v>900</v>
      </c>
      <c r="C50" s="58" t="s">
        <v>567</v>
      </c>
      <c r="D50" s="13">
        <v>42525</v>
      </c>
      <c r="E50" s="58" t="s">
        <v>1061</v>
      </c>
      <c r="F50" s="58" t="s">
        <v>576</v>
      </c>
      <c r="G50" s="58" t="s">
        <v>572</v>
      </c>
      <c r="H50" s="58" t="s">
        <v>561</v>
      </c>
      <c r="I50" s="58" t="s">
        <v>589</v>
      </c>
    </row>
    <row r="51" spans="1:9" ht="15" customHeight="1">
      <c r="A51" s="13">
        <v>42526</v>
      </c>
      <c r="B51" s="35">
        <v>1200</v>
      </c>
      <c r="C51" s="58" t="s">
        <v>568</v>
      </c>
      <c r="D51" s="13">
        <v>42526</v>
      </c>
      <c r="E51" s="58" t="s">
        <v>559</v>
      </c>
      <c r="F51" s="58" t="s">
        <v>576</v>
      </c>
      <c r="G51" s="58" t="s">
        <v>572</v>
      </c>
      <c r="H51" s="58" t="s">
        <v>561</v>
      </c>
      <c r="I51" s="58" t="s">
        <v>589</v>
      </c>
    </row>
    <row r="52" spans="1:9" ht="15" customHeight="1">
      <c r="A52" s="13">
        <v>42526</v>
      </c>
      <c r="B52" s="19">
        <v>1500</v>
      </c>
      <c r="C52" s="19">
        <v>500</v>
      </c>
      <c r="D52" s="13">
        <v>42526</v>
      </c>
      <c r="E52" s="58" t="s">
        <v>1061</v>
      </c>
      <c r="F52" s="58" t="s">
        <v>580</v>
      </c>
      <c r="G52" s="58" t="s">
        <v>560</v>
      </c>
      <c r="H52" s="58" t="s">
        <v>1072</v>
      </c>
      <c r="I52" s="58" t="s">
        <v>1056</v>
      </c>
    </row>
    <row r="53" spans="1:9" ht="15" customHeight="1">
      <c r="A53" s="13">
        <v>42526</v>
      </c>
      <c r="B53" s="19">
        <v>1800</v>
      </c>
      <c r="C53" s="19">
        <f>B53-1000</f>
        <v>800</v>
      </c>
      <c r="D53" s="13">
        <v>42526</v>
      </c>
      <c r="E53" s="58" t="s">
        <v>1072</v>
      </c>
      <c r="F53" s="58" t="s">
        <v>556</v>
      </c>
      <c r="G53" s="58" t="s">
        <v>560</v>
      </c>
      <c r="H53" s="58" t="s">
        <v>1072</v>
      </c>
      <c r="I53" s="58" t="s">
        <v>1056</v>
      </c>
    </row>
    <row r="54" spans="1:9" ht="15" customHeight="1">
      <c r="A54" s="13">
        <v>42526</v>
      </c>
      <c r="B54" s="19">
        <v>2100</v>
      </c>
      <c r="C54" s="19">
        <f t="shared" ref="C54" si="6">B54-1000</f>
        <v>1100</v>
      </c>
      <c r="D54" s="13">
        <v>42526</v>
      </c>
      <c r="E54" s="58" t="s">
        <v>558</v>
      </c>
      <c r="F54" s="58" t="s">
        <v>555</v>
      </c>
      <c r="G54" s="58" t="s">
        <v>560</v>
      </c>
      <c r="H54" s="58" t="s">
        <v>1072</v>
      </c>
      <c r="I54" s="58" t="s">
        <v>1056</v>
      </c>
    </row>
    <row r="55" spans="1:9" ht="15" customHeight="1">
      <c r="A55" s="13">
        <v>42527</v>
      </c>
      <c r="B55" s="19">
        <v>0</v>
      </c>
      <c r="C55" s="58" t="s">
        <v>564</v>
      </c>
      <c r="D55" s="13">
        <v>42526</v>
      </c>
      <c r="E55" s="58" t="s">
        <v>557</v>
      </c>
      <c r="F55" s="58" t="s">
        <v>556</v>
      </c>
      <c r="G55" s="58" t="s">
        <v>560</v>
      </c>
      <c r="H55" s="58" t="s">
        <v>1072</v>
      </c>
      <c r="I55" s="58" t="s">
        <v>1056</v>
      </c>
    </row>
    <row r="56" spans="1:9" ht="15" customHeight="1">
      <c r="A56" s="13">
        <v>42527</v>
      </c>
      <c r="B56" s="19">
        <v>300</v>
      </c>
      <c r="C56" s="58" t="s">
        <v>565</v>
      </c>
      <c r="D56" s="13">
        <v>42526</v>
      </c>
      <c r="E56" s="58" t="s">
        <v>561</v>
      </c>
      <c r="F56" s="58" t="s">
        <v>554</v>
      </c>
      <c r="G56" s="58" t="s">
        <v>560</v>
      </c>
      <c r="H56" s="58" t="s">
        <v>1072</v>
      </c>
      <c r="I56" s="58" t="s">
        <v>1056</v>
      </c>
    </row>
    <row r="57" spans="1:9" ht="15" customHeight="1">
      <c r="A57" s="13">
        <v>42527</v>
      </c>
      <c r="B57" s="19">
        <v>600</v>
      </c>
      <c r="C57" s="58" t="s">
        <v>566</v>
      </c>
      <c r="D57" s="13">
        <v>42526</v>
      </c>
      <c r="E57" s="58" t="s">
        <v>1061</v>
      </c>
      <c r="F57" s="58" t="s">
        <v>578</v>
      </c>
      <c r="G57" s="58" t="s">
        <v>560</v>
      </c>
      <c r="H57" s="58" t="s">
        <v>1363</v>
      </c>
      <c r="I57" s="58" t="s">
        <v>586</v>
      </c>
    </row>
    <row r="58" spans="1:9" ht="15" customHeight="1">
      <c r="A58" s="13">
        <v>42527</v>
      </c>
      <c r="B58" s="19">
        <v>900</v>
      </c>
      <c r="C58" s="58" t="s">
        <v>567</v>
      </c>
      <c r="D58" s="13">
        <v>42526</v>
      </c>
      <c r="E58" s="58" t="s">
        <v>1071</v>
      </c>
      <c r="F58" s="58" t="s">
        <v>554</v>
      </c>
      <c r="G58" s="58" t="s">
        <v>560</v>
      </c>
      <c r="H58" s="58" t="s">
        <v>1363</v>
      </c>
      <c r="I58" s="58" t="s">
        <v>586</v>
      </c>
    </row>
    <row r="59" spans="1:9" ht="15" customHeight="1">
      <c r="A59" s="13">
        <v>42527</v>
      </c>
      <c r="B59" s="35">
        <v>1200</v>
      </c>
      <c r="C59" s="58" t="s">
        <v>568</v>
      </c>
      <c r="D59" s="13">
        <v>42527</v>
      </c>
      <c r="E59" s="58" t="s">
        <v>559</v>
      </c>
      <c r="F59" s="58" t="s">
        <v>554</v>
      </c>
      <c r="G59" s="58" t="s">
        <v>560</v>
      </c>
      <c r="H59" s="58" t="s">
        <v>562</v>
      </c>
      <c r="I59" s="58" t="s">
        <v>572</v>
      </c>
    </row>
    <row r="60" spans="1:9" ht="15" customHeight="1">
      <c r="A60" s="13">
        <v>42527</v>
      </c>
      <c r="B60" s="19">
        <v>1500</v>
      </c>
      <c r="C60" s="19">
        <v>500</v>
      </c>
      <c r="D60" s="13">
        <v>42527</v>
      </c>
      <c r="E60" s="58" t="s">
        <v>1070</v>
      </c>
      <c r="F60" s="58" t="s">
        <v>571</v>
      </c>
      <c r="G60" s="58" t="s">
        <v>560</v>
      </c>
      <c r="H60" s="58" t="s">
        <v>562</v>
      </c>
      <c r="I60" s="58" t="s">
        <v>572</v>
      </c>
    </row>
    <row r="61" spans="1:9" ht="15" customHeight="1">
      <c r="A61" s="13">
        <v>42527</v>
      </c>
      <c r="B61" s="19">
        <v>1800</v>
      </c>
      <c r="C61" s="19">
        <f>B61-1000</f>
        <v>800</v>
      </c>
      <c r="D61" s="13">
        <v>42527</v>
      </c>
      <c r="E61" s="58" t="s">
        <v>1752</v>
      </c>
      <c r="F61" s="58" t="s">
        <v>555</v>
      </c>
      <c r="G61" s="58" t="s">
        <v>560</v>
      </c>
      <c r="H61" s="58" t="s">
        <v>562</v>
      </c>
      <c r="I61" s="58" t="s">
        <v>572</v>
      </c>
    </row>
    <row r="62" spans="1:9" ht="15" customHeight="1">
      <c r="A62" s="13">
        <v>42527</v>
      </c>
      <c r="B62" s="19">
        <v>2100</v>
      </c>
      <c r="C62" s="19">
        <f t="shared" ref="C62" si="7">B62-1000</f>
        <v>1100</v>
      </c>
      <c r="D62" s="13">
        <v>42527</v>
      </c>
      <c r="E62" s="58" t="s">
        <v>559</v>
      </c>
      <c r="F62" s="58" t="s">
        <v>555</v>
      </c>
      <c r="G62" s="58" t="s">
        <v>560</v>
      </c>
      <c r="H62" s="58" t="s">
        <v>562</v>
      </c>
      <c r="I62" s="58" t="s">
        <v>572</v>
      </c>
    </row>
    <row r="63" spans="1:9" ht="15" customHeight="1">
      <c r="A63" s="13">
        <v>42528</v>
      </c>
      <c r="B63" s="19">
        <v>0</v>
      </c>
      <c r="C63" s="58" t="s">
        <v>564</v>
      </c>
      <c r="D63" s="13">
        <v>42527</v>
      </c>
      <c r="E63" s="58" t="s">
        <v>577</v>
      </c>
      <c r="F63" s="58" t="s">
        <v>1362</v>
      </c>
      <c r="G63" s="58" t="s">
        <v>560</v>
      </c>
      <c r="H63" s="58" t="s">
        <v>562</v>
      </c>
      <c r="I63" s="58" t="s">
        <v>572</v>
      </c>
    </row>
    <row r="64" spans="1:9" ht="15" customHeight="1">
      <c r="A64" s="13">
        <v>42528</v>
      </c>
      <c r="B64" s="19">
        <v>300</v>
      </c>
      <c r="C64" s="58" t="s">
        <v>565</v>
      </c>
      <c r="D64" s="13">
        <v>42527</v>
      </c>
      <c r="E64" s="58" t="s">
        <v>559</v>
      </c>
      <c r="F64" s="58" t="s">
        <v>569</v>
      </c>
      <c r="G64" s="58" t="s">
        <v>560</v>
      </c>
      <c r="H64" s="58" t="s">
        <v>562</v>
      </c>
      <c r="I64" s="58" t="s">
        <v>572</v>
      </c>
    </row>
    <row r="65" spans="1:9" ht="15" customHeight="1">
      <c r="A65" s="13">
        <v>42528</v>
      </c>
      <c r="B65" s="19">
        <v>600</v>
      </c>
      <c r="C65" s="58" t="s">
        <v>566</v>
      </c>
      <c r="D65" s="13">
        <v>42527</v>
      </c>
      <c r="E65" s="58" t="s">
        <v>1753</v>
      </c>
      <c r="F65" s="58" t="s">
        <v>571</v>
      </c>
      <c r="G65" s="58" t="s">
        <v>560</v>
      </c>
      <c r="H65" s="58" t="s">
        <v>562</v>
      </c>
      <c r="I65" s="58" t="s">
        <v>572</v>
      </c>
    </row>
    <row r="66" spans="1:9" ht="15" customHeight="1">
      <c r="A66" s="13">
        <v>42528</v>
      </c>
      <c r="B66" s="19">
        <v>900</v>
      </c>
      <c r="C66" s="58" t="s">
        <v>567</v>
      </c>
      <c r="D66" s="13">
        <v>42527</v>
      </c>
      <c r="E66" s="58" t="s">
        <v>559</v>
      </c>
      <c r="F66" s="58" t="s">
        <v>556</v>
      </c>
      <c r="G66" s="58" t="s">
        <v>560</v>
      </c>
      <c r="H66" s="58" t="s">
        <v>562</v>
      </c>
      <c r="I66" s="58" t="s">
        <v>572</v>
      </c>
    </row>
    <row r="67" spans="1:9" ht="15" customHeight="1">
      <c r="A67" s="13">
        <v>42528</v>
      </c>
      <c r="B67" s="35">
        <v>1200</v>
      </c>
      <c r="C67" s="58" t="s">
        <v>568</v>
      </c>
      <c r="D67" s="13">
        <v>42528</v>
      </c>
      <c r="E67" s="58" t="s">
        <v>577</v>
      </c>
      <c r="F67" s="58" t="s">
        <v>555</v>
      </c>
      <c r="G67" s="58" t="s">
        <v>560</v>
      </c>
      <c r="H67" s="58" t="s">
        <v>562</v>
      </c>
      <c r="I67" s="58" t="s">
        <v>572</v>
      </c>
    </row>
    <row r="68" spans="1:9" ht="15" customHeight="1">
      <c r="A68" s="13">
        <v>42528</v>
      </c>
      <c r="B68" s="19">
        <v>1500</v>
      </c>
      <c r="C68" s="19">
        <v>500</v>
      </c>
      <c r="D68" s="13">
        <v>42528</v>
      </c>
      <c r="E68" s="58" t="s">
        <v>581</v>
      </c>
      <c r="F68" s="58" t="s">
        <v>1362</v>
      </c>
      <c r="G68" s="58" t="s">
        <v>560</v>
      </c>
      <c r="H68" s="58" t="s">
        <v>1363</v>
      </c>
      <c r="I68" s="58" t="s">
        <v>572</v>
      </c>
    </row>
    <row r="69" spans="1:9" ht="15" customHeight="1">
      <c r="A69" s="13">
        <v>42528</v>
      </c>
      <c r="B69" s="19">
        <v>1800</v>
      </c>
      <c r="C69" s="19">
        <f>B69-1000</f>
        <v>800</v>
      </c>
      <c r="D69" s="13">
        <v>42528</v>
      </c>
      <c r="E69" s="58" t="s">
        <v>1754</v>
      </c>
      <c r="F69" s="58" t="s">
        <v>1755</v>
      </c>
      <c r="G69" s="58" t="s">
        <v>560</v>
      </c>
      <c r="H69" s="58" t="s">
        <v>1363</v>
      </c>
      <c r="I69" s="58" t="s">
        <v>572</v>
      </c>
    </row>
    <row r="70" spans="1:9" ht="15" customHeight="1">
      <c r="A70" s="13">
        <v>42528</v>
      </c>
      <c r="B70" s="19">
        <v>2100</v>
      </c>
      <c r="C70" s="19">
        <f t="shared" ref="C70" si="8">B70-1000</f>
        <v>1100</v>
      </c>
      <c r="D70" s="13">
        <v>42528</v>
      </c>
      <c r="E70" s="58" t="s">
        <v>1754</v>
      </c>
      <c r="F70" s="58" t="s">
        <v>1755</v>
      </c>
      <c r="G70" s="58" t="s">
        <v>560</v>
      </c>
      <c r="H70" s="58" t="s">
        <v>1756</v>
      </c>
      <c r="I70" s="58" t="s">
        <v>572</v>
      </c>
    </row>
    <row r="71" spans="1:9" ht="15" customHeight="1">
      <c r="A71" s="13">
        <v>42529</v>
      </c>
      <c r="B71" s="19">
        <v>0</v>
      </c>
      <c r="C71" s="58" t="s">
        <v>564</v>
      </c>
      <c r="D71" s="13">
        <v>42528</v>
      </c>
      <c r="E71" s="58" t="s">
        <v>558</v>
      </c>
      <c r="F71" s="58" t="s">
        <v>569</v>
      </c>
      <c r="G71" s="58" t="s">
        <v>560</v>
      </c>
      <c r="H71" s="58" t="s">
        <v>1756</v>
      </c>
      <c r="I71" s="58" t="s">
        <v>572</v>
      </c>
    </row>
    <row r="72" spans="1:9" ht="15" customHeight="1">
      <c r="A72" s="13">
        <v>42529</v>
      </c>
      <c r="B72" s="19">
        <v>300</v>
      </c>
      <c r="C72" s="58" t="s">
        <v>565</v>
      </c>
      <c r="D72" s="13">
        <v>42528</v>
      </c>
      <c r="E72" s="58" t="s">
        <v>558</v>
      </c>
      <c r="F72" s="58" t="s">
        <v>1362</v>
      </c>
      <c r="G72" s="58" t="s">
        <v>1757</v>
      </c>
      <c r="H72" s="58" t="s">
        <v>1756</v>
      </c>
      <c r="I72" s="58" t="s">
        <v>572</v>
      </c>
    </row>
    <row r="73" spans="1:9" ht="15" customHeight="1">
      <c r="A73" s="13">
        <v>42529</v>
      </c>
      <c r="B73" s="19">
        <v>600</v>
      </c>
      <c r="C73" s="58" t="s">
        <v>566</v>
      </c>
      <c r="D73" s="13">
        <v>42528</v>
      </c>
      <c r="E73" s="58" t="s">
        <v>1758</v>
      </c>
      <c r="F73" s="58" t="s">
        <v>554</v>
      </c>
      <c r="G73" s="58" t="s">
        <v>1757</v>
      </c>
      <c r="H73" s="58" t="s">
        <v>1756</v>
      </c>
      <c r="I73" s="58" t="s">
        <v>572</v>
      </c>
    </row>
    <row r="74" spans="1:9" ht="15" customHeight="1">
      <c r="A74" s="13">
        <v>42529</v>
      </c>
      <c r="B74" s="19">
        <v>900</v>
      </c>
      <c r="C74" s="58" t="s">
        <v>567</v>
      </c>
      <c r="D74" s="13">
        <v>42528</v>
      </c>
      <c r="E74" s="58" t="s">
        <v>1064</v>
      </c>
      <c r="F74" s="58" t="s">
        <v>555</v>
      </c>
      <c r="G74" s="58" t="s">
        <v>1757</v>
      </c>
      <c r="H74" s="58" t="s">
        <v>70</v>
      </c>
      <c r="I74" s="58" t="s">
        <v>572</v>
      </c>
    </row>
    <row r="75" spans="1:9" ht="15" customHeight="1">
      <c r="A75" s="13">
        <v>42529</v>
      </c>
      <c r="B75" s="35">
        <v>1200</v>
      </c>
      <c r="C75" s="58" t="s">
        <v>568</v>
      </c>
      <c r="D75" s="13">
        <v>42529</v>
      </c>
      <c r="E75" s="58" t="s">
        <v>1361</v>
      </c>
      <c r="F75" s="58" t="s">
        <v>1362</v>
      </c>
      <c r="G75" s="58" t="s">
        <v>1757</v>
      </c>
      <c r="H75" s="58" t="s">
        <v>1759</v>
      </c>
      <c r="I75" s="58" t="s">
        <v>572</v>
      </c>
    </row>
    <row r="76" spans="1:9" ht="15" customHeight="1">
      <c r="A76" s="13">
        <v>42529</v>
      </c>
      <c r="B76" s="19">
        <v>1500</v>
      </c>
      <c r="C76" s="19">
        <v>500</v>
      </c>
      <c r="D76" s="13">
        <v>42529</v>
      </c>
      <c r="E76" s="58" t="s">
        <v>1363</v>
      </c>
      <c r="F76" s="58" t="s">
        <v>580</v>
      </c>
      <c r="G76" s="58" t="s">
        <v>560</v>
      </c>
      <c r="H76" s="58" t="s">
        <v>1760</v>
      </c>
      <c r="I76" s="58" t="s">
        <v>572</v>
      </c>
    </row>
    <row r="77" spans="1:9" ht="15" customHeight="1">
      <c r="A77" s="13">
        <v>42529</v>
      </c>
      <c r="B77" s="19">
        <v>1800</v>
      </c>
      <c r="C77" s="19">
        <f>B77-1000</f>
        <v>800</v>
      </c>
      <c r="D77" s="13">
        <v>42529</v>
      </c>
      <c r="E77" s="58" t="s">
        <v>1761</v>
      </c>
      <c r="F77" s="58" t="s">
        <v>580</v>
      </c>
      <c r="G77" s="58" t="s">
        <v>560</v>
      </c>
      <c r="H77" s="58" t="s">
        <v>1760</v>
      </c>
      <c r="I77" s="58" t="s">
        <v>572</v>
      </c>
    </row>
    <row r="78" spans="1:9" ht="15" customHeight="1">
      <c r="A78" s="13">
        <v>42529</v>
      </c>
      <c r="B78" s="19">
        <v>2100</v>
      </c>
      <c r="C78" s="19">
        <f t="shared" ref="C78" si="9">B78-1000</f>
        <v>1100</v>
      </c>
      <c r="D78" s="13">
        <v>42529</v>
      </c>
      <c r="E78" s="58" t="s">
        <v>1761</v>
      </c>
      <c r="F78" s="58" t="s">
        <v>1751</v>
      </c>
      <c r="G78" s="58" t="s">
        <v>560</v>
      </c>
      <c r="H78" s="58" t="s">
        <v>1363</v>
      </c>
      <c r="I78" s="58" t="s">
        <v>572</v>
      </c>
    </row>
    <row r="79" spans="1:9" ht="15" customHeight="1">
      <c r="A79" s="13">
        <v>42530</v>
      </c>
      <c r="B79" s="19">
        <v>0</v>
      </c>
      <c r="C79" s="58" t="s">
        <v>564</v>
      </c>
      <c r="D79" s="13">
        <v>42529</v>
      </c>
      <c r="E79" s="58" t="s">
        <v>1363</v>
      </c>
      <c r="F79" s="58" t="s">
        <v>574</v>
      </c>
      <c r="G79" s="58" t="s">
        <v>560</v>
      </c>
      <c r="H79" s="58" t="s">
        <v>1363</v>
      </c>
      <c r="I79" s="58" t="s">
        <v>572</v>
      </c>
    </row>
    <row r="80" spans="1:9" ht="15" customHeight="1">
      <c r="A80" s="13">
        <v>42530</v>
      </c>
      <c r="B80" s="19">
        <v>300</v>
      </c>
      <c r="C80" s="58" t="s">
        <v>565</v>
      </c>
      <c r="D80" s="13">
        <v>42529</v>
      </c>
      <c r="E80" s="58" t="s">
        <v>1363</v>
      </c>
      <c r="F80" s="58" t="s">
        <v>1751</v>
      </c>
      <c r="G80" s="58" t="s">
        <v>560</v>
      </c>
      <c r="H80" s="58" t="s">
        <v>1363</v>
      </c>
      <c r="I80" s="58" t="s">
        <v>572</v>
      </c>
    </row>
    <row r="81" spans="1:10" ht="15" customHeight="1">
      <c r="A81" s="13">
        <v>42530</v>
      </c>
      <c r="B81" s="19">
        <v>600</v>
      </c>
      <c r="C81" s="58" t="s">
        <v>566</v>
      </c>
      <c r="D81" s="13">
        <v>42529</v>
      </c>
      <c r="E81" s="58" t="s">
        <v>1759</v>
      </c>
      <c r="F81" s="58" t="s">
        <v>1751</v>
      </c>
      <c r="G81" s="58" t="s">
        <v>560</v>
      </c>
      <c r="H81" s="58" t="s">
        <v>1762</v>
      </c>
      <c r="I81" s="58" t="s">
        <v>572</v>
      </c>
    </row>
    <row r="82" spans="1:10" ht="15" customHeight="1">
      <c r="A82" s="13">
        <v>42530</v>
      </c>
      <c r="B82" s="19">
        <v>900</v>
      </c>
      <c r="C82" s="58" t="s">
        <v>567</v>
      </c>
      <c r="D82" s="13">
        <v>42529</v>
      </c>
      <c r="E82" s="58" t="s">
        <v>1760</v>
      </c>
      <c r="F82" s="58" t="s">
        <v>1751</v>
      </c>
      <c r="G82" s="58" t="s">
        <v>560</v>
      </c>
      <c r="H82" s="58" t="s">
        <v>1762</v>
      </c>
      <c r="I82" s="58" t="s">
        <v>572</v>
      </c>
    </row>
    <row r="83" spans="1:10" ht="15" customHeight="1">
      <c r="A83" s="13">
        <v>42530</v>
      </c>
      <c r="B83" s="35">
        <v>1200</v>
      </c>
      <c r="C83" s="58" t="s">
        <v>568</v>
      </c>
      <c r="D83" s="13">
        <v>42530</v>
      </c>
      <c r="E83" s="58" t="s">
        <v>1762</v>
      </c>
      <c r="F83" s="58" t="s">
        <v>578</v>
      </c>
      <c r="G83" s="58" t="s">
        <v>560</v>
      </c>
      <c r="H83" s="58" t="s">
        <v>1762</v>
      </c>
      <c r="I83" s="58" t="s">
        <v>572</v>
      </c>
    </row>
    <row r="84" spans="1:10" ht="15" customHeight="1">
      <c r="A84" s="13">
        <v>42530</v>
      </c>
      <c r="B84" s="19">
        <v>1500</v>
      </c>
      <c r="C84" s="19">
        <v>500</v>
      </c>
      <c r="D84" s="13">
        <v>42530</v>
      </c>
      <c r="E84" s="58" t="s">
        <v>562</v>
      </c>
      <c r="F84" s="58" t="s">
        <v>574</v>
      </c>
      <c r="G84" s="58" t="s">
        <v>560</v>
      </c>
      <c r="H84" s="58" t="s">
        <v>1762</v>
      </c>
      <c r="I84" s="58" t="s">
        <v>572</v>
      </c>
    </row>
    <row r="85" spans="1:10" ht="15" customHeight="1">
      <c r="A85" s="13">
        <v>42530</v>
      </c>
      <c r="B85" s="19">
        <v>1800</v>
      </c>
      <c r="C85" s="19">
        <f>B85-1000</f>
        <v>800</v>
      </c>
      <c r="D85" s="13">
        <v>42530</v>
      </c>
      <c r="E85" s="58" t="s">
        <v>1762</v>
      </c>
      <c r="F85" s="58" t="s">
        <v>1054</v>
      </c>
      <c r="G85" s="58" t="s">
        <v>560</v>
      </c>
      <c r="H85" s="58" t="s">
        <v>1762</v>
      </c>
      <c r="I85" s="58" t="s">
        <v>572</v>
      </c>
    </row>
    <row r="86" spans="1:10" ht="15" customHeight="1">
      <c r="A86" s="13"/>
      <c r="B86" s="19"/>
      <c r="C86" s="58"/>
      <c r="D86" s="13"/>
      <c r="E86" s="58"/>
      <c r="F86" s="58"/>
      <c r="G86" s="58"/>
      <c r="H86" s="58"/>
      <c r="I86" s="58"/>
      <c r="J86" s="6"/>
    </row>
    <row r="87" spans="1:10" ht="15" customHeight="1">
      <c r="A87" s="13"/>
      <c r="B87" s="19"/>
      <c r="C87" s="58"/>
      <c r="D87" s="13"/>
      <c r="E87" s="58"/>
      <c r="F87" s="58"/>
      <c r="G87" s="58"/>
      <c r="H87" s="58"/>
      <c r="I87" s="58"/>
      <c r="J87" s="6"/>
    </row>
    <row r="88" spans="1:10" ht="15" customHeight="1">
      <c r="A88" s="13"/>
      <c r="B88" s="19"/>
      <c r="C88" s="58"/>
      <c r="D88" s="13"/>
      <c r="E88" s="58"/>
      <c r="F88" s="58"/>
      <c r="G88" s="58"/>
      <c r="H88" s="58"/>
      <c r="I88" s="58"/>
      <c r="J88" s="6"/>
    </row>
    <row r="89" spans="1:10" ht="15" customHeight="1">
      <c r="A89" s="13"/>
      <c r="B89" s="19"/>
      <c r="C89" s="58"/>
      <c r="D89" s="13"/>
      <c r="E89" s="58"/>
      <c r="F89" s="58"/>
      <c r="G89" s="58"/>
      <c r="H89" s="58"/>
      <c r="I89" s="58"/>
      <c r="J89" s="6"/>
    </row>
    <row r="90" spans="1:10" ht="15" customHeight="1">
      <c r="A90" s="13"/>
      <c r="B90" s="35"/>
      <c r="C90" s="58"/>
      <c r="D90" s="13"/>
      <c r="E90" s="58"/>
      <c r="F90" s="58"/>
      <c r="G90" s="58"/>
      <c r="H90" s="58"/>
      <c r="I90" s="58"/>
      <c r="J90" s="6"/>
    </row>
    <row r="91" spans="1:10" ht="15" customHeight="1">
      <c r="A91" s="13"/>
      <c r="B91" s="19"/>
      <c r="C91" s="19"/>
      <c r="D91" s="13"/>
      <c r="E91" s="58"/>
      <c r="F91" s="58"/>
      <c r="G91" s="58"/>
      <c r="H91" s="58"/>
      <c r="I91" s="58"/>
      <c r="J91" s="6"/>
    </row>
    <row r="92" spans="1:10" ht="15" customHeight="1">
      <c r="A92" s="13"/>
      <c r="B92" s="19"/>
      <c r="C92" s="19"/>
      <c r="D92" s="13"/>
      <c r="E92" s="58"/>
      <c r="F92" s="58"/>
      <c r="G92" s="58"/>
      <c r="H92" s="58"/>
      <c r="I92" s="58"/>
      <c r="J92" s="6"/>
    </row>
    <row r="93" spans="1:10" ht="15" customHeight="1">
      <c r="A93" s="13"/>
      <c r="B93" s="19"/>
      <c r="C93" s="19"/>
      <c r="D93" s="13"/>
      <c r="E93" s="58"/>
      <c r="F93" s="58"/>
      <c r="G93" s="58"/>
      <c r="H93" s="58"/>
      <c r="I93" s="58"/>
      <c r="J93" s="6"/>
    </row>
    <row r="94" spans="1:10" ht="15" customHeight="1">
      <c r="A94" s="13"/>
      <c r="B94" s="19"/>
      <c r="C94" s="58"/>
      <c r="D94" s="13"/>
      <c r="E94" s="58"/>
      <c r="F94" s="58"/>
      <c r="G94" s="58"/>
      <c r="H94" s="58"/>
      <c r="I94" s="58"/>
      <c r="J94" s="6"/>
    </row>
    <row r="95" spans="1:10" ht="15" customHeight="1">
      <c r="A95" s="13"/>
      <c r="B95" s="19"/>
      <c r="C95" s="58"/>
      <c r="D95" s="13"/>
      <c r="E95" s="58"/>
      <c r="F95" s="58"/>
      <c r="G95" s="58"/>
      <c r="H95" s="58"/>
      <c r="I95" s="58"/>
      <c r="J95" s="6"/>
    </row>
    <row r="96" spans="1:10" ht="15" customHeight="1">
      <c r="A96" s="13"/>
      <c r="B96" s="19"/>
      <c r="C96" s="58"/>
      <c r="D96" s="13"/>
      <c r="E96" s="58"/>
      <c r="F96" s="58"/>
      <c r="G96" s="58"/>
      <c r="H96" s="58"/>
      <c r="I96" s="58"/>
      <c r="J96" s="6"/>
    </row>
    <row r="97" spans="1:10" ht="15" customHeight="1">
      <c r="A97" s="13"/>
      <c r="B97" s="19"/>
      <c r="C97" s="58"/>
      <c r="D97" s="13"/>
      <c r="E97" s="58"/>
      <c r="F97" s="58"/>
      <c r="G97" s="58"/>
      <c r="H97" s="58"/>
      <c r="I97" s="58"/>
      <c r="J97" s="6"/>
    </row>
    <row r="98" spans="1:10" ht="15" customHeight="1">
      <c r="A98" s="13"/>
      <c r="B98" s="35"/>
      <c r="C98" s="58"/>
      <c r="D98" s="13"/>
      <c r="E98" s="58"/>
      <c r="F98" s="58"/>
      <c r="G98" s="58"/>
      <c r="H98" s="58"/>
      <c r="I98" s="58"/>
      <c r="J98" s="6"/>
    </row>
    <row r="99" spans="1:10" ht="15" customHeight="1">
      <c r="A99" s="13"/>
      <c r="B99" s="19"/>
      <c r="C99" s="19"/>
      <c r="D99" s="13"/>
      <c r="E99" s="58"/>
      <c r="F99" s="58"/>
      <c r="G99" s="58"/>
      <c r="H99" s="58"/>
      <c r="I99" s="58"/>
      <c r="J99" s="6"/>
    </row>
    <row r="100" spans="1:10" ht="15" customHeight="1">
      <c r="A100" s="13"/>
      <c r="B100" s="19"/>
      <c r="C100" s="19"/>
      <c r="D100" s="13"/>
      <c r="E100" s="58"/>
      <c r="F100" s="58"/>
      <c r="G100" s="58"/>
      <c r="H100" s="58"/>
      <c r="I100" s="58"/>
      <c r="J100" s="6"/>
    </row>
    <row r="101" spans="1:10" ht="15" customHeight="1">
      <c r="A101" s="13"/>
      <c r="B101" s="19"/>
      <c r="C101" s="19"/>
      <c r="D101" s="13"/>
      <c r="E101" s="58"/>
      <c r="F101" s="58"/>
      <c r="G101" s="58"/>
      <c r="H101" s="58"/>
      <c r="I101" s="58"/>
      <c r="J101" s="6"/>
    </row>
    <row r="102" spans="1:10" ht="15" customHeight="1">
      <c r="A102" s="13"/>
      <c r="B102" s="19"/>
      <c r="C102" s="58"/>
      <c r="D102" s="13"/>
      <c r="E102" s="58"/>
      <c r="F102" s="58"/>
      <c r="G102" s="58"/>
      <c r="H102" s="58"/>
      <c r="I102" s="58"/>
      <c r="J102" s="6"/>
    </row>
    <row r="103" spans="1:10" ht="15" customHeight="1">
      <c r="A103" s="13"/>
      <c r="B103" s="19"/>
      <c r="C103" s="58"/>
      <c r="D103" s="13"/>
      <c r="E103" s="58"/>
      <c r="F103" s="58"/>
      <c r="G103" s="58"/>
      <c r="H103" s="58"/>
      <c r="I103" s="58"/>
      <c r="J103" s="6"/>
    </row>
    <row r="104" spans="1:10" ht="15" customHeight="1">
      <c r="A104" s="13"/>
      <c r="B104" s="19"/>
      <c r="C104" s="58"/>
      <c r="D104" s="13"/>
      <c r="E104" s="58"/>
      <c r="F104" s="58"/>
      <c r="G104" s="58"/>
      <c r="H104" s="58"/>
      <c r="I104" s="58"/>
      <c r="J104" s="6"/>
    </row>
    <row r="105" spans="1:10" ht="15" customHeight="1">
      <c r="A105" s="13"/>
      <c r="B105" s="19"/>
      <c r="C105" s="58"/>
      <c r="D105" s="13"/>
      <c r="E105" s="58"/>
      <c r="F105" s="58"/>
      <c r="G105" s="58"/>
      <c r="H105" s="58"/>
      <c r="I105" s="58"/>
      <c r="J105" s="6"/>
    </row>
    <row r="106" spans="1:10" ht="15" customHeight="1">
      <c r="A106" s="13"/>
      <c r="B106" s="35"/>
      <c r="C106" s="58"/>
      <c r="D106" s="13"/>
      <c r="E106" s="58"/>
      <c r="F106" s="58"/>
      <c r="G106" s="58"/>
      <c r="H106" s="58"/>
      <c r="I106" s="58"/>
      <c r="J106" s="6"/>
    </row>
    <row r="107" spans="1:10" ht="15" customHeight="1">
      <c r="A107" s="13"/>
      <c r="B107" s="19"/>
      <c r="C107" s="19"/>
      <c r="D107" s="13"/>
      <c r="E107" s="58"/>
      <c r="F107" s="58"/>
      <c r="G107" s="58"/>
      <c r="H107" s="58"/>
      <c r="I107" s="58"/>
      <c r="J107" s="6"/>
    </row>
    <row r="108" spans="1:10" ht="15" customHeight="1">
      <c r="A108" s="13"/>
      <c r="B108" s="19"/>
      <c r="C108" s="19"/>
      <c r="D108" s="13"/>
      <c r="E108" s="58"/>
      <c r="F108" s="58"/>
      <c r="G108" s="58"/>
      <c r="H108" s="58"/>
      <c r="I108" s="58"/>
      <c r="J108" s="6"/>
    </row>
    <row r="109" spans="1:10" ht="15" customHeight="1">
      <c r="A109" s="13"/>
      <c r="B109" s="19"/>
      <c r="C109" s="19"/>
      <c r="D109" s="13"/>
      <c r="E109" s="58"/>
      <c r="F109" s="58"/>
      <c r="G109" s="58"/>
      <c r="H109" s="58"/>
      <c r="I109" s="58"/>
      <c r="J109" s="6"/>
    </row>
    <row r="110" spans="1:10" ht="15" customHeight="1">
      <c r="A110" s="13"/>
      <c r="B110" s="19"/>
      <c r="C110" s="58"/>
      <c r="D110" s="13"/>
      <c r="E110" s="58"/>
      <c r="F110" s="58"/>
      <c r="G110" s="58"/>
      <c r="H110" s="58"/>
      <c r="I110" s="58"/>
      <c r="J110" s="6"/>
    </row>
    <row r="111" spans="1:10" ht="15" customHeight="1">
      <c r="A111" s="13"/>
      <c r="B111" s="19"/>
      <c r="C111" s="58"/>
      <c r="D111" s="13"/>
      <c r="E111" s="58"/>
      <c r="F111" s="58"/>
      <c r="G111" s="58"/>
      <c r="H111" s="58"/>
      <c r="I111" s="58"/>
      <c r="J111" s="6"/>
    </row>
    <row r="112" spans="1:10" ht="15" customHeight="1">
      <c r="A112" s="13"/>
      <c r="B112" s="19"/>
      <c r="C112" s="58"/>
      <c r="D112" s="13"/>
      <c r="E112" s="58"/>
      <c r="F112" s="58"/>
      <c r="G112" s="58"/>
      <c r="H112" s="58"/>
      <c r="I112" s="58"/>
      <c r="J112" s="6"/>
    </row>
    <row r="113" spans="1:10" ht="15" customHeight="1">
      <c r="A113" s="13"/>
      <c r="B113" s="19"/>
      <c r="C113" s="58"/>
      <c r="D113" s="13"/>
      <c r="E113" s="58"/>
      <c r="F113" s="58"/>
      <c r="G113" s="58"/>
      <c r="H113" s="58"/>
      <c r="I113" s="58"/>
      <c r="J113" s="6"/>
    </row>
    <row r="114" spans="1:10" ht="15" customHeight="1">
      <c r="A114" s="13"/>
      <c r="B114" s="35"/>
      <c r="C114" s="58"/>
      <c r="D114" s="13"/>
      <c r="E114" s="58"/>
      <c r="F114" s="58"/>
      <c r="G114" s="58"/>
      <c r="H114" s="58"/>
      <c r="I114" s="58"/>
      <c r="J114" s="6"/>
    </row>
    <row r="115" spans="1:10" ht="15" customHeight="1">
      <c r="A115" s="13"/>
      <c r="B115" s="19"/>
      <c r="C115" s="19"/>
      <c r="D115" s="13"/>
      <c r="E115" s="58"/>
      <c r="F115" s="58"/>
      <c r="G115" s="58"/>
      <c r="H115" s="58"/>
      <c r="I115" s="58"/>
      <c r="J115" s="6"/>
    </row>
    <row r="116" spans="1:10" ht="15" customHeight="1">
      <c r="A116" s="13"/>
      <c r="B116" s="19"/>
      <c r="C116" s="19"/>
      <c r="D116" s="13"/>
      <c r="E116" s="58"/>
      <c r="F116" s="58"/>
      <c r="G116" s="58"/>
      <c r="H116" s="58"/>
      <c r="I116" s="58"/>
      <c r="J116" s="6"/>
    </row>
    <row r="117" spans="1:10" ht="15" customHeight="1">
      <c r="A117" s="13"/>
      <c r="B117" s="19"/>
      <c r="C117" s="19"/>
      <c r="D117" s="13"/>
      <c r="E117" s="58"/>
      <c r="F117" s="58"/>
      <c r="G117" s="58"/>
      <c r="H117" s="58"/>
      <c r="I117" s="58"/>
      <c r="J117" s="6"/>
    </row>
    <row r="118" spans="1:10" ht="15" customHeight="1">
      <c r="A118" s="13"/>
      <c r="B118" s="19"/>
      <c r="C118" s="58"/>
      <c r="D118" s="13"/>
      <c r="E118" s="58"/>
      <c r="F118" s="58"/>
      <c r="G118" s="58"/>
      <c r="H118" s="58"/>
      <c r="I118" s="58"/>
      <c r="J118" s="6"/>
    </row>
    <row r="119" spans="1:10" ht="15" customHeight="1">
      <c r="A119" s="13"/>
      <c r="B119" s="19"/>
      <c r="C119" s="58"/>
      <c r="D119" s="13"/>
      <c r="E119" s="58"/>
      <c r="F119" s="58"/>
      <c r="G119" s="58"/>
      <c r="H119" s="58"/>
      <c r="I119" s="58"/>
      <c r="J119" s="6"/>
    </row>
    <row r="120" spans="1:10" ht="15" customHeight="1">
      <c r="A120" s="13"/>
      <c r="B120" s="19"/>
      <c r="C120" s="58"/>
      <c r="D120" s="13"/>
      <c r="E120" s="58"/>
      <c r="F120" s="58"/>
      <c r="G120" s="58"/>
      <c r="H120" s="58"/>
      <c r="I120" s="58"/>
      <c r="J120" s="6"/>
    </row>
    <row r="121" spans="1:10" ht="15" customHeight="1">
      <c r="A121" s="13"/>
      <c r="B121" s="19"/>
      <c r="C121" s="58"/>
      <c r="D121" s="13"/>
      <c r="E121" s="58"/>
      <c r="F121" s="58"/>
      <c r="G121" s="58"/>
      <c r="H121" s="58"/>
      <c r="I121" s="58"/>
      <c r="J121" s="6"/>
    </row>
    <row r="122" spans="1:10" ht="15" customHeight="1">
      <c r="A122" s="13"/>
      <c r="B122" s="35"/>
      <c r="C122" s="58"/>
      <c r="D122" s="13"/>
      <c r="E122" s="58"/>
      <c r="F122" s="58"/>
      <c r="G122" s="58"/>
      <c r="H122" s="58"/>
      <c r="I122" s="58"/>
      <c r="J122" s="6"/>
    </row>
    <row r="123" spans="1:10" ht="15" customHeight="1">
      <c r="A123" s="13"/>
      <c r="B123" s="19"/>
      <c r="C123" s="19"/>
      <c r="D123" s="13"/>
      <c r="E123" s="58"/>
      <c r="F123" s="58"/>
      <c r="G123" s="58"/>
      <c r="H123" s="58"/>
      <c r="I123" s="58"/>
      <c r="J123" s="6"/>
    </row>
    <row r="124" spans="1:10" ht="15" customHeight="1">
      <c r="A124" s="13"/>
      <c r="B124" s="19"/>
      <c r="C124" s="19"/>
      <c r="D124" s="13"/>
      <c r="E124" s="58"/>
      <c r="F124" s="58"/>
      <c r="G124" s="58"/>
      <c r="H124" s="58"/>
      <c r="I124" s="58"/>
      <c r="J124" s="6"/>
    </row>
    <row r="125" spans="1:10" ht="15" customHeight="1">
      <c r="A125" s="13"/>
      <c r="B125" s="19"/>
      <c r="C125" s="19"/>
      <c r="D125" s="13"/>
      <c r="E125" s="58"/>
      <c r="F125" s="58"/>
      <c r="G125" s="58"/>
      <c r="H125" s="58"/>
      <c r="I125" s="58"/>
      <c r="J125" s="6"/>
    </row>
    <row r="126" spans="1:10" ht="15" customHeight="1">
      <c r="A126" s="13"/>
      <c r="B126" s="19"/>
      <c r="C126" s="58"/>
      <c r="D126" s="13"/>
      <c r="E126" s="58"/>
      <c r="F126" s="58"/>
      <c r="G126" s="58"/>
      <c r="H126" s="58"/>
      <c r="I126" s="58"/>
      <c r="J126" s="6"/>
    </row>
    <row r="127" spans="1:10" ht="15" customHeight="1">
      <c r="A127" s="13"/>
      <c r="B127" s="19"/>
      <c r="C127" s="58"/>
      <c r="D127" s="13"/>
      <c r="E127" s="58"/>
      <c r="F127" s="58"/>
      <c r="G127" s="58"/>
      <c r="H127" s="58"/>
      <c r="I127" s="58"/>
      <c r="J127" s="6"/>
    </row>
    <row r="128" spans="1:10" ht="15" customHeight="1">
      <c r="A128" s="13"/>
      <c r="B128" s="19"/>
      <c r="C128" s="58"/>
      <c r="D128" s="13"/>
      <c r="E128" s="58"/>
      <c r="F128" s="58"/>
      <c r="G128" s="58"/>
      <c r="H128" s="58"/>
      <c r="I128" s="58"/>
      <c r="J128" s="6"/>
    </row>
    <row r="129" spans="1:10" ht="15" customHeight="1">
      <c r="A129" s="13"/>
      <c r="B129" s="19"/>
      <c r="C129" s="58"/>
      <c r="D129" s="13"/>
      <c r="E129" s="58"/>
      <c r="F129" s="58"/>
      <c r="G129" s="58"/>
      <c r="H129" s="58"/>
      <c r="I129" s="58"/>
      <c r="J129" s="6"/>
    </row>
    <row r="130" spans="1:10" ht="15" customHeight="1">
      <c r="A130" s="13"/>
      <c r="B130" s="35"/>
      <c r="C130" s="58"/>
      <c r="D130" s="13"/>
      <c r="E130" s="58"/>
      <c r="F130" s="58"/>
      <c r="G130" s="58"/>
      <c r="H130" s="58"/>
      <c r="I130" s="58"/>
      <c r="J130" s="6"/>
    </row>
    <row r="131" spans="1:10" ht="15" customHeight="1">
      <c r="A131" s="13"/>
      <c r="B131" s="19"/>
      <c r="C131" s="19"/>
      <c r="D131" s="13"/>
      <c r="E131" s="58"/>
      <c r="F131" s="58"/>
      <c r="G131" s="58"/>
      <c r="H131" s="58"/>
      <c r="I131" s="58"/>
      <c r="J131" s="6"/>
    </row>
    <row r="132" spans="1:10" ht="15" customHeight="1">
      <c r="A132" s="13"/>
      <c r="B132" s="19"/>
      <c r="C132" s="19"/>
      <c r="D132" s="13"/>
      <c r="E132" s="58"/>
      <c r="F132" s="58"/>
      <c r="G132" s="58"/>
      <c r="H132" s="58"/>
      <c r="I132" s="58"/>
      <c r="J132" s="6"/>
    </row>
    <row r="133" spans="1:10" ht="15" customHeight="1">
      <c r="A133" s="13"/>
      <c r="B133" s="19"/>
      <c r="C133" s="19"/>
      <c r="D133" s="13"/>
      <c r="E133" s="58"/>
      <c r="F133" s="58"/>
      <c r="G133" s="58"/>
      <c r="H133" s="58"/>
      <c r="I133" s="58"/>
      <c r="J133" s="6"/>
    </row>
    <row r="134" spans="1:10" ht="15" customHeight="1">
      <c r="A134" s="13"/>
      <c r="B134" s="19"/>
      <c r="C134" s="58"/>
      <c r="D134" s="13"/>
      <c r="E134" s="58"/>
      <c r="F134" s="58"/>
      <c r="G134" s="58"/>
      <c r="H134" s="58"/>
      <c r="I134" s="58"/>
      <c r="J134" s="6"/>
    </row>
    <row r="135" spans="1:10" ht="15" customHeight="1">
      <c r="A135" s="13"/>
      <c r="B135" s="19"/>
      <c r="C135" s="58"/>
      <c r="D135" s="13"/>
      <c r="E135" s="58"/>
      <c r="F135" s="58"/>
      <c r="G135" s="58"/>
      <c r="H135" s="58"/>
      <c r="I135" s="58"/>
      <c r="J135" s="6"/>
    </row>
    <row r="136" spans="1:10" ht="15" customHeight="1">
      <c r="A136" s="13"/>
      <c r="B136" s="19"/>
      <c r="C136" s="58"/>
      <c r="D136" s="13"/>
      <c r="E136" s="58"/>
      <c r="F136" s="58"/>
      <c r="G136" s="58"/>
      <c r="H136" s="58"/>
      <c r="I136" s="58"/>
      <c r="J136" s="6"/>
    </row>
    <row r="137" spans="1:10" ht="15" customHeight="1">
      <c r="A137" s="13"/>
      <c r="B137" s="19"/>
      <c r="C137" s="58"/>
      <c r="D137" s="13"/>
      <c r="E137" s="58"/>
      <c r="F137" s="58"/>
      <c r="G137" s="58"/>
      <c r="H137" s="58"/>
      <c r="I137" s="58"/>
      <c r="J137" s="6"/>
    </row>
    <row r="138" spans="1:10" ht="15" customHeight="1">
      <c r="A138" s="13"/>
      <c r="B138" s="35"/>
      <c r="C138" s="58"/>
      <c r="D138" s="13"/>
      <c r="E138" s="58"/>
      <c r="F138" s="58"/>
      <c r="G138" s="58"/>
      <c r="H138" s="58"/>
      <c r="I138" s="58"/>
      <c r="J138" s="6"/>
    </row>
    <row r="139" spans="1:10" ht="15" customHeight="1">
      <c r="A139" s="13"/>
      <c r="B139" s="19"/>
      <c r="C139" s="19"/>
      <c r="D139" s="13"/>
      <c r="E139" s="58"/>
      <c r="F139" s="58"/>
      <c r="G139" s="58"/>
      <c r="H139" s="58"/>
      <c r="I139" s="58"/>
      <c r="J139" s="6"/>
    </row>
    <row r="140" spans="1:10" ht="15" customHeight="1">
      <c r="A140" s="13"/>
      <c r="B140" s="19"/>
      <c r="C140" s="19"/>
      <c r="D140" s="13"/>
      <c r="G140" s="58"/>
      <c r="H140" s="58"/>
      <c r="I140" s="58"/>
      <c r="J140" s="6"/>
    </row>
    <row r="141" spans="1:10" ht="15" customHeight="1">
      <c r="A141" s="13"/>
      <c r="B141" s="19"/>
      <c r="C141" s="19"/>
      <c r="D141" s="13"/>
      <c r="E141" s="58"/>
      <c r="F141" s="58"/>
      <c r="G141" s="58"/>
      <c r="H141" s="58"/>
      <c r="I141" s="58"/>
      <c r="J141" s="6"/>
    </row>
    <row r="142" spans="1:10" ht="15" customHeight="1">
      <c r="A142" s="13"/>
      <c r="B142" s="19"/>
      <c r="C142" s="58"/>
      <c r="D142" s="13"/>
      <c r="E142" s="58"/>
      <c r="F142" s="58"/>
      <c r="G142" s="58"/>
      <c r="H142" s="58"/>
      <c r="I142" s="58"/>
      <c r="J142" s="6"/>
    </row>
    <row r="143" spans="1:10" ht="15" customHeight="1">
      <c r="A143" s="13"/>
      <c r="B143" s="19"/>
      <c r="C143" s="58"/>
      <c r="D143" s="13"/>
      <c r="E143" s="58"/>
      <c r="F143" s="58"/>
      <c r="G143" s="58"/>
      <c r="H143" s="58"/>
      <c r="I143" s="58"/>
      <c r="J143" s="6"/>
    </row>
    <row r="144" spans="1:10" ht="15" customHeight="1">
      <c r="A144" s="13"/>
      <c r="B144" s="19"/>
      <c r="C144" s="58"/>
      <c r="D144" s="13"/>
      <c r="E144" s="58"/>
      <c r="F144" s="58"/>
      <c r="G144" s="58"/>
      <c r="H144" s="58"/>
      <c r="I144" s="58"/>
      <c r="J144" s="6"/>
    </row>
    <row r="145" spans="1:10" ht="15" customHeight="1">
      <c r="A145" s="13"/>
      <c r="B145" s="19"/>
      <c r="C145" s="58"/>
      <c r="D145" s="13"/>
      <c r="E145" s="58"/>
      <c r="F145" s="58"/>
      <c r="G145" s="58"/>
      <c r="H145" s="58"/>
      <c r="I145" s="58"/>
      <c r="J145" s="6"/>
    </row>
    <row r="146" spans="1:10" ht="15" customHeight="1">
      <c r="A146" s="13"/>
      <c r="B146" s="35"/>
      <c r="C146" s="58"/>
      <c r="D146" s="13"/>
      <c r="E146" s="58"/>
      <c r="F146" s="58"/>
      <c r="G146" s="58"/>
      <c r="H146" s="58"/>
      <c r="I146" s="58"/>
      <c r="J146" s="6"/>
    </row>
    <row r="147" spans="1:10" ht="15" customHeight="1">
      <c r="A147" s="13"/>
      <c r="B147" s="19"/>
      <c r="C147" s="19"/>
      <c r="D147" s="13"/>
      <c r="E147" s="58"/>
      <c r="F147" s="58"/>
      <c r="G147" s="58"/>
      <c r="H147" s="58"/>
      <c r="I147" s="58"/>
      <c r="J147" s="6"/>
    </row>
    <row r="148" spans="1:10" ht="15" customHeight="1">
      <c r="A148" s="13"/>
      <c r="B148" s="19"/>
      <c r="C148" s="19"/>
      <c r="D148" s="13"/>
      <c r="E148" s="58"/>
      <c r="F148" s="58"/>
      <c r="G148" s="58"/>
      <c r="H148" s="58"/>
      <c r="I148" s="58"/>
      <c r="J148" s="6"/>
    </row>
    <row r="149" spans="1:10" ht="15" customHeight="1">
      <c r="A149" s="13"/>
      <c r="B149" s="19"/>
      <c r="C149" s="19"/>
      <c r="D149" s="13"/>
      <c r="E149" s="58"/>
      <c r="F149" s="58"/>
      <c r="G149" s="58"/>
      <c r="H149" s="58"/>
      <c r="I149" s="58"/>
      <c r="J149" s="6"/>
    </row>
    <row r="150" spans="1:10" ht="15" customHeight="1">
      <c r="A150" s="6"/>
      <c r="B150" s="19"/>
      <c r="C150" s="58"/>
      <c r="D150" s="6"/>
      <c r="E150" s="6"/>
      <c r="F150" s="6"/>
      <c r="G150" s="6"/>
      <c r="H150" s="6"/>
      <c r="I150" s="6"/>
      <c r="J150" s="6"/>
    </row>
    <row r="151" spans="1:10" ht="15" customHeight="1">
      <c r="A151" s="6"/>
      <c r="B151" s="19"/>
      <c r="C151" s="58"/>
      <c r="D151" s="6"/>
      <c r="E151" s="6"/>
      <c r="F151" s="6"/>
      <c r="G151" s="6"/>
      <c r="H151" s="6"/>
      <c r="I151" s="6"/>
      <c r="J151" s="6"/>
    </row>
    <row r="152" spans="1:10" ht="15" customHeight="1">
      <c r="A152" s="6"/>
      <c r="B152" s="19"/>
      <c r="C152" s="58"/>
      <c r="D152" s="6"/>
      <c r="E152" s="6"/>
      <c r="F152" s="6"/>
      <c r="G152" s="6"/>
      <c r="H152" s="6"/>
      <c r="I152" s="6"/>
      <c r="J152" s="6"/>
    </row>
    <row r="153" spans="1:10" ht="15" customHeight="1">
      <c r="A153" s="6"/>
      <c r="B153" s="19"/>
      <c r="C153" s="58"/>
      <c r="D153" s="6"/>
      <c r="E153" s="6"/>
      <c r="F153" s="6"/>
      <c r="G153" s="6"/>
      <c r="H153" s="6"/>
      <c r="I153" s="6"/>
      <c r="J153" s="6"/>
    </row>
    <row r="154" spans="1:10" ht="15" customHeight="1">
      <c r="A154" s="6"/>
      <c r="B154" s="35"/>
      <c r="C154" s="58"/>
      <c r="D154" s="6"/>
      <c r="E154" s="6"/>
      <c r="F154" s="6"/>
      <c r="G154" s="6"/>
      <c r="H154" s="6"/>
      <c r="I154" s="6"/>
      <c r="J154" s="6"/>
    </row>
    <row r="155" spans="1:10" ht="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" customHeight="1"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" customHeight="1"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5" customHeight="1">
      <c r="B437" s="6"/>
      <c r="C437" s="6"/>
      <c r="E437" s="6"/>
      <c r="F437" s="6"/>
      <c r="G437" s="6"/>
      <c r="H437" s="6"/>
      <c r="I437" s="6"/>
      <c r="J437" s="6"/>
    </row>
    <row r="438" spans="1:10" ht="15" customHeight="1">
      <c r="B438" s="6"/>
      <c r="C438" s="6"/>
      <c r="E438" s="6"/>
      <c r="F438" s="6"/>
      <c r="G438" s="6"/>
      <c r="H438" s="6"/>
      <c r="I438" s="6"/>
      <c r="J438" s="6"/>
    </row>
    <row r="439" spans="1:10" ht="15" customHeight="1">
      <c r="B439" s="6"/>
      <c r="C439" s="6"/>
      <c r="E439" s="6"/>
      <c r="F439" s="6"/>
      <c r="G439" s="6"/>
      <c r="H439" s="6"/>
      <c r="I439" s="6"/>
      <c r="J439" s="6"/>
    </row>
    <row r="440" spans="1:10" ht="15" customHeight="1">
      <c r="B440" s="6"/>
      <c r="C440" s="6"/>
      <c r="E440" s="6"/>
      <c r="F440" s="6"/>
      <c r="G440" s="6"/>
      <c r="H440" s="6"/>
      <c r="I440" s="6"/>
      <c r="J440" s="6"/>
    </row>
    <row r="441" spans="1:10" ht="15" customHeight="1">
      <c r="B441" s="6"/>
      <c r="C441" s="6"/>
      <c r="E441" s="6"/>
      <c r="F441" s="6"/>
      <c r="G441" s="6"/>
      <c r="H441" s="6"/>
      <c r="I441" s="6"/>
      <c r="J441" s="6"/>
    </row>
    <row r="442" spans="1:10" ht="15" customHeight="1">
      <c r="B442" s="6"/>
      <c r="C442" s="6"/>
      <c r="J442" s="6"/>
    </row>
    <row r="443" spans="1:10" ht="15" customHeight="1">
      <c r="J443" s="6"/>
    </row>
    <row r="444" spans="1:10" ht="15" customHeight="1">
      <c r="J444" s="6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7"/>
  <sheetViews>
    <sheetView workbookViewId="0">
      <pane ySplit="2" topLeftCell="A27" activePane="bottomLeft" state="frozen"/>
      <selection pane="bottomLeft" activeCell="I18" sqref="I18"/>
    </sheetView>
  </sheetViews>
  <sheetFormatPr defaultRowHeight="15" customHeight="1"/>
  <cols>
    <col min="1" max="1" width="29.28515625" style="3" customWidth="1"/>
    <col min="2" max="2" width="11.5703125" style="4" bestFit="1" customWidth="1"/>
    <col min="3" max="3" width="29.28515625" style="3" customWidth="1"/>
    <col min="4" max="4" width="16.28515625" style="3" customWidth="1"/>
    <col min="5" max="5" width="15.42578125" style="3" customWidth="1"/>
    <col min="6" max="6" width="11" style="3" bestFit="1" customWidth="1"/>
    <col min="7" max="7" width="63" style="3" customWidth="1"/>
    <col min="8" max="8" width="17.28515625" style="3" customWidth="1"/>
    <col min="9" max="9" width="9.140625" style="3"/>
    <col min="10" max="10" width="47.7109375" style="3" customWidth="1"/>
    <col min="11" max="16384" width="9.140625" style="3"/>
  </cols>
  <sheetData>
    <row r="1" spans="1:16" ht="21" customHeight="1">
      <c r="A1" s="85" t="s">
        <v>50</v>
      </c>
      <c r="B1" s="85"/>
      <c r="C1" s="85"/>
      <c r="D1" s="85"/>
      <c r="E1" s="85"/>
      <c r="F1" s="85"/>
      <c r="G1" s="86"/>
      <c r="H1" s="23"/>
    </row>
    <row r="2" spans="1:16" ht="33" customHeight="1">
      <c r="A2" s="27" t="s">
        <v>41</v>
      </c>
      <c r="B2" s="28" t="s">
        <v>39</v>
      </c>
      <c r="C2" s="27" t="s">
        <v>1</v>
      </c>
      <c r="D2" s="27" t="s">
        <v>28</v>
      </c>
      <c r="E2" s="27" t="s">
        <v>29</v>
      </c>
      <c r="F2" s="27" t="s">
        <v>8</v>
      </c>
      <c r="G2" s="27" t="s">
        <v>2</v>
      </c>
      <c r="H2" s="23"/>
    </row>
    <row r="3" spans="1:16" ht="15" customHeight="1">
      <c r="A3" s="52">
        <v>42520</v>
      </c>
      <c r="B3" s="24" t="s">
        <v>76</v>
      </c>
      <c r="C3" s="60" t="s">
        <v>77</v>
      </c>
      <c r="D3" s="25" t="s">
        <v>74</v>
      </c>
      <c r="E3" s="25" t="s">
        <v>75</v>
      </c>
      <c r="F3" s="55" t="s">
        <v>73</v>
      </c>
      <c r="G3" s="26"/>
    </row>
    <row r="4" spans="1:16" ht="15" customHeight="1">
      <c r="A4" s="52">
        <v>42520</v>
      </c>
      <c r="B4" s="4" t="s">
        <v>78</v>
      </c>
      <c r="C4" s="4" t="s">
        <v>81</v>
      </c>
      <c r="D4" s="18" t="s">
        <v>79</v>
      </c>
      <c r="E4" s="18" t="s">
        <v>80</v>
      </c>
      <c r="F4" s="56" t="s">
        <v>73</v>
      </c>
    </row>
    <row r="5" spans="1:16" ht="15" customHeight="1">
      <c r="A5" s="52">
        <v>42520</v>
      </c>
      <c r="B5" s="4" t="s">
        <v>91</v>
      </c>
      <c r="C5" s="59" t="s">
        <v>92</v>
      </c>
      <c r="D5" s="18" t="s">
        <v>93</v>
      </c>
      <c r="E5" s="18" t="s">
        <v>94</v>
      </c>
      <c r="F5" s="56" t="s">
        <v>73</v>
      </c>
      <c r="P5" s="5"/>
    </row>
    <row r="6" spans="1:16" ht="15" customHeight="1">
      <c r="A6" s="52">
        <v>42520</v>
      </c>
      <c r="B6" s="4" t="s">
        <v>182</v>
      </c>
      <c r="C6" s="59" t="s">
        <v>181</v>
      </c>
      <c r="D6" s="18" t="s">
        <v>183</v>
      </c>
      <c r="E6" s="18" t="s">
        <v>184</v>
      </c>
      <c r="F6" s="56" t="s">
        <v>73</v>
      </c>
      <c r="G6" s="56" t="s">
        <v>145</v>
      </c>
    </row>
    <row r="7" spans="1:16" ht="15" customHeight="1">
      <c r="A7" s="11">
        <v>42521</v>
      </c>
      <c r="B7" s="4" t="s">
        <v>185</v>
      </c>
      <c r="C7" s="59" t="s">
        <v>179</v>
      </c>
      <c r="D7" s="18" t="s">
        <v>186</v>
      </c>
      <c r="E7" s="18" t="s">
        <v>187</v>
      </c>
      <c r="F7" s="56" t="s">
        <v>73</v>
      </c>
      <c r="G7" s="56" t="s">
        <v>144</v>
      </c>
      <c r="J7" s="22"/>
    </row>
    <row r="8" spans="1:16" ht="15" customHeight="1">
      <c r="A8" s="54">
        <v>42521</v>
      </c>
      <c r="B8" s="59" t="s">
        <v>188</v>
      </c>
      <c r="C8" s="59" t="s">
        <v>180</v>
      </c>
      <c r="D8" s="59" t="s">
        <v>189</v>
      </c>
      <c r="E8" s="4" t="s">
        <v>190</v>
      </c>
      <c r="F8" s="56" t="s">
        <v>73</v>
      </c>
    </row>
    <row r="9" spans="1:16" ht="15" customHeight="1">
      <c r="A9" s="54">
        <v>42521</v>
      </c>
      <c r="B9" s="59" t="s">
        <v>192</v>
      </c>
      <c r="C9" s="59" t="s">
        <v>191</v>
      </c>
      <c r="D9" s="4" t="s">
        <v>193</v>
      </c>
      <c r="E9" s="4" t="s">
        <v>194</v>
      </c>
      <c r="F9" s="56" t="s">
        <v>73</v>
      </c>
    </row>
    <row r="10" spans="1:16" ht="15" customHeight="1">
      <c r="A10" s="54">
        <v>42521</v>
      </c>
      <c r="B10" s="4" t="s">
        <v>262</v>
      </c>
      <c r="C10" s="59" t="s">
        <v>263</v>
      </c>
      <c r="D10" s="59" t="s">
        <v>264</v>
      </c>
      <c r="E10" s="4" t="s">
        <v>265</v>
      </c>
      <c r="F10" s="56" t="s">
        <v>73</v>
      </c>
    </row>
    <row r="11" spans="1:16" ht="15" customHeight="1">
      <c r="A11" s="11">
        <v>42521</v>
      </c>
      <c r="B11" s="4" t="s">
        <v>344</v>
      </c>
      <c r="C11" s="4" t="s">
        <v>342</v>
      </c>
      <c r="D11" s="4" t="s">
        <v>345</v>
      </c>
      <c r="E11" s="4" t="s">
        <v>346</v>
      </c>
      <c r="F11" s="56" t="s">
        <v>73</v>
      </c>
    </row>
    <row r="12" spans="1:16" ht="15" customHeight="1">
      <c r="A12" s="11">
        <v>42521</v>
      </c>
      <c r="B12" s="4" t="s">
        <v>344</v>
      </c>
      <c r="C12" s="59" t="s">
        <v>351</v>
      </c>
      <c r="D12" s="4" t="s">
        <v>345</v>
      </c>
      <c r="E12" s="4" t="s">
        <v>346</v>
      </c>
      <c r="F12" s="56" t="s">
        <v>73</v>
      </c>
      <c r="G12" s="56" t="s">
        <v>352</v>
      </c>
    </row>
    <row r="13" spans="1:16" ht="15" customHeight="1">
      <c r="A13" s="11">
        <v>42522</v>
      </c>
      <c r="B13" s="4" t="s">
        <v>349</v>
      </c>
      <c r="C13" s="59" t="s">
        <v>343</v>
      </c>
      <c r="D13" s="59" t="s">
        <v>347</v>
      </c>
      <c r="E13" s="4" t="s">
        <v>348</v>
      </c>
      <c r="F13" s="56" t="s">
        <v>73</v>
      </c>
    </row>
    <row r="14" spans="1:16" ht="15" customHeight="1">
      <c r="A14" s="11">
        <v>42522</v>
      </c>
      <c r="B14" s="59" t="s">
        <v>382</v>
      </c>
      <c r="C14" s="59" t="s">
        <v>385</v>
      </c>
      <c r="D14" s="59" t="s">
        <v>383</v>
      </c>
      <c r="E14" s="4" t="s">
        <v>384</v>
      </c>
      <c r="F14" s="56" t="s">
        <v>73</v>
      </c>
      <c r="G14" s="56" t="s">
        <v>386</v>
      </c>
    </row>
    <row r="15" spans="1:16" ht="15" customHeight="1">
      <c r="A15" s="11">
        <v>42522</v>
      </c>
      <c r="B15" s="4" t="s">
        <v>387</v>
      </c>
      <c r="C15" s="59" t="s">
        <v>390</v>
      </c>
      <c r="D15" s="4" t="s">
        <v>388</v>
      </c>
      <c r="E15" s="4" t="s">
        <v>389</v>
      </c>
      <c r="F15" s="56" t="s">
        <v>73</v>
      </c>
    </row>
    <row r="16" spans="1:16" ht="15" customHeight="1">
      <c r="A16" s="11">
        <v>42522</v>
      </c>
      <c r="B16" s="4" t="s">
        <v>439</v>
      </c>
      <c r="C16" s="59" t="s">
        <v>440</v>
      </c>
      <c r="D16" s="59" t="s">
        <v>441</v>
      </c>
      <c r="E16" s="4" t="s">
        <v>442</v>
      </c>
      <c r="F16" s="56" t="s">
        <v>73</v>
      </c>
    </row>
    <row r="17" spans="1:7" ht="15" customHeight="1">
      <c r="A17" s="11">
        <v>42522</v>
      </c>
      <c r="B17" s="6" t="s">
        <v>508</v>
      </c>
      <c r="C17" s="59" t="s">
        <v>507</v>
      </c>
      <c r="D17" s="3" t="s">
        <v>509</v>
      </c>
      <c r="E17" s="6" t="s">
        <v>510</v>
      </c>
      <c r="F17" s="56" t="s">
        <v>73</v>
      </c>
      <c r="G17" s="7"/>
    </row>
    <row r="18" spans="1:7" ht="15" customHeight="1">
      <c r="A18" s="11">
        <v>42523</v>
      </c>
      <c r="B18" s="58" t="s">
        <v>530</v>
      </c>
      <c r="C18" s="12" t="s">
        <v>594</v>
      </c>
      <c r="D18" s="58" t="s">
        <v>531</v>
      </c>
      <c r="E18" s="58" t="s">
        <v>532</v>
      </c>
      <c r="F18" s="56" t="s">
        <v>73</v>
      </c>
      <c r="G18" s="7"/>
    </row>
    <row r="19" spans="1:7" ht="15" customHeight="1">
      <c r="A19" s="11">
        <v>42523</v>
      </c>
      <c r="B19" s="58" t="s">
        <v>590</v>
      </c>
      <c r="C19" s="12" t="s">
        <v>593</v>
      </c>
      <c r="D19" s="6" t="s">
        <v>591</v>
      </c>
      <c r="E19" s="6" t="s">
        <v>592</v>
      </c>
      <c r="F19" s="56" t="s">
        <v>73</v>
      </c>
      <c r="G19" s="7"/>
    </row>
    <row r="20" spans="1:7" ht="15" customHeight="1">
      <c r="A20" s="11">
        <v>42523</v>
      </c>
      <c r="B20" s="6" t="s">
        <v>634</v>
      </c>
      <c r="C20" s="12" t="s">
        <v>637</v>
      </c>
      <c r="D20" s="6" t="s">
        <v>635</v>
      </c>
      <c r="E20" s="6" t="s">
        <v>636</v>
      </c>
      <c r="F20" s="56" t="s">
        <v>73</v>
      </c>
      <c r="G20" s="7"/>
    </row>
    <row r="21" spans="1:7" ht="15" customHeight="1">
      <c r="A21" s="11">
        <v>42523</v>
      </c>
      <c r="B21" s="4" t="s">
        <v>699</v>
      </c>
      <c r="C21" s="12" t="s">
        <v>698</v>
      </c>
      <c r="D21" s="4" t="s">
        <v>700</v>
      </c>
      <c r="E21" s="4" t="s">
        <v>701</v>
      </c>
      <c r="F21" s="56" t="s">
        <v>73</v>
      </c>
    </row>
    <row r="22" spans="1:7" ht="15" customHeight="1">
      <c r="A22" s="11">
        <v>42524</v>
      </c>
      <c r="B22" s="4" t="s">
        <v>704</v>
      </c>
      <c r="C22" s="1" t="s">
        <v>760</v>
      </c>
      <c r="D22" s="59" t="s">
        <v>705</v>
      </c>
      <c r="E22" s="4" t="s">
        <v>706</v>
      </c>
      <c r="F22" s="56" t="s">
        <v>73</v>
      </c>
      <c r="G22" s="56" t="s">
        <v>710</v>
      </c>
    </row>
    <row r="23" spans="1:7" ht="15" customHeight="1">
      <c r="A23" s="11">
        <v>42524</v>
      </c>
      <c r="B23" s="59" t="s">
        <v>707</v>
      </c>
      <c r="C23" s="12" t="s">
        <v>761</v>
      </c>
      <c r="D23" s="56" t="s">
        <v>708</v>
      </c>
      <c r="E23" s="3" t="s">
        <v>709</v>
      </c>
      <c r="F23" s="56" t="s">
        <v>73</v>
      </c>
      <c r="G23" s="56" t="s">
        <v>711</v>
      </c>
    </row>
    <row r="24" spans="1:7" ht="15" customHeight="1">
      <c r="A24" s="11">
        <v>42524</v>
      </c>
      <c r="B24" s="59" t="s">
        <v>757</v>
      </c>
      <c r="C24" s="12" t="s">
        <v>762</v>
      </c>
      <c r="D24" s="4" t="s">
        <v>758</v>
      </c>
      <c r="E24" s="4" t="s">
        <v>759</v>
      </c>
      <c r="F24" s="56" t="s">
        <v>73</v>
      </c>
    </row>
    <row r="25" spans="1:7" ht="15" customHeight="1">
      <c r="A25" s="11">
        <v>42524</v>
      </c>
      <c r="B25" s="12" t="s">
        <v>806</v>
      </c>
      <c r="C25" s="12" t="s">
        <v>809</v>
      </c>
      <c r="D25" s="6" t="s">
        <v>807</v>
      </c>
      <c r="E25" s="4" t="s">
        <v>808</v>
      </c>
      <c r="F25" s="56" t="s">
        <v>73</v>
      </c>
    </row>
    <row r="26" spans="1:7" ht="15" customHeight="1">
      <c r="A26" s="11">
        <v>42524</v>
      </c>
      <c r="B26" s="4" t="s">
        <v>845</v>
      </c>
      <c r="C26" s="12" t="s">
        <v>848</v>
      </c>
      <c r="D26" s="4" t="s">
        <v>846</v>
      </c>
      <c r="E26" s="4" t="s">
        <v>847</v>
      </c>
      <c r="F26" s="56" t="s">
        <v>73</v>
      </c>
    </row>
    <row r="27" spans="1:7" ht="15" customHeight="1">
      <c r="A27" s="11">
        <v>42525</v>
      </c>
      <c r="B27" s="4" t="s">
        <v>872</v>
      </c>
      <c r="C27" s="12" t="s">
        <v>913</v>
      </c>
      <c r="D27" s="4" t="s">
        <v>873</v>
      </c>
      <c r="E27" s="4" t="s">
        <v>874</v>
      </c>
      <c r="F27" s="56" t="s">
        <v>73</v>
      </c>
    </row>
    <row r="28" spans="1:7" ht="15" customHeight="1">
      <c r="A28" s="11">
        <v>42525</v>
      </c>
      <c r="B28" s="4" t="s">
        <v>914</v>
      </c>
      <c r="C28" s="12" t="s">
        <v>912</v>
      </c>
      <c r="D28" s="4" t="s">
        <v>915</v>
      </c>
      <c r="E28" s="4" t="s">
        <v>916</v>
      </c>
      <c r="F28" s="56" t="s">
        <v>73</v>
      </c>
    </row>
    <row r="29" spans="1:7" ht="15" customHeight="1">
      <c r="A29" s="11">
        <v>42525</v>
      </c>
      <c r="B29" s="4" t="s">
        <v>956</v>
      </c>
      <c r="C29" s="12" t="s">
        <v>959</v>
      </c>
      <c r="D29" s="4" t="s">
        <v>957</v>
      </c>
      <c r="E29" s="4" t="s">
        <v>958</v>
      </c>
      <c r="F29" s="56" t="s">
        <v>73</v>
      </c>
    </row>
    <row r="30" spans="1:7" ht="15" customHeight="1">
      <c r="A30" s="11">
        <v>42525</v>
      </c>
      <c r="B30" s="4" t="s">
        <v>1035</v>
      </c>
      <c r="C30" s="12" t="s">
        <v>1012</v>
      </c>
      <c r="D30" s="4" t="s">
        <v>1036</v>
      </c>
      <c r="E30" s="4" t="s">
        <v>1037</v>
      </c>
      <c r="F30" s="56" t="s">
        <v>73</v>
      </c>
    </row>
    <row r="31" spans="1:7" ht="15" customHeight="1">
      <c r="A31" s="11">
        <v>42526</v>
      </c>
      <c r="B31" s="4" t="s">
        <v>1038</v>
      </c>
      <c r="C31" s="12" t="s">
        <v>1034</v>
      </c>
      <c r="D31" s="4" t="s">
        <v>1039</v>
      </c>
      <c r="E31" s="4" t="s">
        <v>1040</v>
      </c>
      <c r="F31" s="56" t="s">
        <v>73</v>
      </c>
    </row>
    <row r="32" spans="1:7" ht="15" customHeight="1">
      <c r="A32" s="11">
        <v>42526</v>
      </c>
      <c r="B32" s="4" t="s">
        <v>1087</v>
      </c>
      <c r="C32" s="12" t="s">
        <v>1111</v>
      </c>
      <c r="D32" s="3" t="s">
        <v>1088</v>
      </c>
      <c r="E32" s="4" t="s">
        <v>1089</v>
      </c>
      <c r="F32" s="56" t="s">
        <v>73</v>
      </c>
    </row>
    <row r="33" spans="1:7" ht="33" customHeight="1">
      <c r="A33" s="11">
        <v>42526</v>
      </c>
      <c r="B33" s="4" t="s">
        <v>1137</v>
      </c>
      <c r="C33" s="12" t="s">
        <v>1136</v>
      </c>
      <c r="D33" s="3" t="s">
        <v>1138</v>
      </c>
      <c r="E33" s="3" t="s">
        <v>1139</v>
      </c>
      <c r="F33" s="56" t="s">
        <v>73</v>
      </c>
      <c r="G33" s="56" t="s">
        <v>1140</v>
      </c>
    </row>
    <row r="34" spans="1:7" ht="15" customHeight="1">
      <c r="A34" s="11">
        <v>42526</v>
      </c>
      <c r="B34" s="59" t="s">
        <v>1197</v>
      </c>
      <c r="C34" s="12" t="s">
        <v>1196</v>
      </c>
      <c r="D34" s="56" t="s">
        <v>1198</v>
      </c>
      <c r="E34" s="56" t="s">
        <v>1199</v>
      </c>
      <c r="F34" s="56" t="s">
        <v>73</v>
      </c>
    </row>
    <row r="35" spans="1:7" ht="15" customHeight="1">
      <c r="A35" s="11">
        <v>42527</v>
      </c>
      <c r="B35" s="4" t="s">
        <v>1218</v>
      </c>
      <c r="C35" s="12" t="s">
        <v>1221</v>
      </c>
      <c r="D35" s="56" t="s">
        <v>1219</v>
      </c>
      <c r="E35" s="3" t="s">
        <v>1220</v>
      </c>
      <c r="F35" s="56" t="s">
        <v>73</v>
      </c>
    </row>
    <row r="36" spans="1:7" ht="15" customHeight="1">
      <c r="A36" s="11">
        <v>42527</v>
      </c>
      <c r="B36" s="4" t="s">
        <v>1265</v>
      </c>
      <c r="C36" s="12" t="s">
        <v>1266</v>
      </c>
      <c r="D36" s="3" t="s">
        <v>1267</v>
      </c>
      <c r="E36" s="3" t="s">
        <v>1268</v>
      </c>
      <c r="F36" s="56" t="s">
        <v>73</v>
      </c>
    </row>
    <row r="37" spans="1:7" ht="15" customHeight="1">
      <c r="A37" s="11">
        <v>42527</v>
      </c>
      <c r="B37" s="4" t="s">
        <v>1297</v>
      </c>
      <c r="C37" s="12" t="s">
        <v>1300</v>
      </c>
      <c r="D37" s="3" t="s">
        <v>1298</v>
      </c>
      <c r="E37" s="3" t="s">
        <v>1299</v>
      </c>
      <c r="F37" s="56" t="s">
        <v>73</v>
      </c>
    </row>
    <row r="38" spans="1:7" ht="15" customHeight="1">
      <c r="A38" s="11">
        <v>42527</v>
      </c>
      <c r="B38" s="4" t="s">
        <v>1381</v>
      </c>
      <c r="C38" s="12" t="s">
        <v>1360</v>
      </c>
      <c r="D38" s="3" t="s">
        <v>1383</v>
      </c>
      <c r="E38" s="3" t="s">
        <v>1384</v>
      </c>
      <c r="F38" s="56" t="s">
        <v>73</v>
      </c>
    </row>
    <row r="39" spans="1:7" ht="15" customHeight="1">
      <c r="A39" s="11">
        <v>42528</v>
      </c>
      <c r="B39" s="4" t="s">
        <v>1385</v>
      </c>
      <c r="C39" s="12" t="s">
        <v>1382</v>
      </c>
      <c r="D39" s="3" t="s">
        <v>1386</v>
      </c>
      <c r="E39" s="3" t="s">
        <v>1387</v>
      </c>
      <c r="F39" s="56" t="s">
        <v>73</v>
      </c>
    </row>
    <row r="40" spans="1:7" ht="15" customHeight="1">
      <c r="A40" s="11">
        <v>42528</v>
      </c>
      <c r="B40" s="4" t="s">
        <v>1422</v>
      </c>
      <c r="C40" s="12" t="s">
        <v>1421</v>
      </c>
      <c r="D40" s="3" t="s">
        <v>1423</v>
      </c>
      <c r="E40" s="3" t="s">
        <v>1424</v>
      </c>
      <c r="F40" s="56" t="s">
        <v>73</v>
      </c>
    </row>
    <row r="41" spans="1:7" ht="15" customHeight="1">
      <c r="A41" s="11">
        <v>42528</v>
      </c>
      <c r="B41" s="4" t="s">
        <v>1488</v>
      </c>
      <c r="C41" s="12" t="s">
        <v>1489</v>
      </c>
      <c r="D41" s="3" t="s">
        <v>1490</v>
      </c>
      <c r="E41" s="3" t="s">
        <v>1491</v>
      </c>
      <c r="F41" s="56" t="s">
        <v>73</v>
      </c>
    </row>
    <row r="42" spans="1:7" ht="15" customHeight="1">
      <c r="A42" s="11">
        <v>42528</v>
      </c>
      <c r="B42" s="4" t="s">
        <v>1529</v>
      </c>
      <c r="C42" s="12" t="s">
        <v>1532</v>
      </c>
      <c r="D42" s="3" t="s">
        <v>1530</v>
      </c>
      <c r="E42" s="3" t="s">
        <v>1531</v>
      </c>
      <c r="F42" s="56" t="s">
        <v>73</v>
      </c>
    </row>
    <row r="43" spans="1:7" ht="15" customHeight="1">
      <c r="A43" s="11">
        <v>42529</v>
      </c>
      <c r="B43" s="4" t="s">
        <v>1547</v>
      </c>
      <c r="C43" s="12" t="s">
        <v>1546</v>
      </c>
      <c r="D43" s="56" t="s">
        <v>1548</v>
      </c>
      <c r="E43" s="3" t="s">
        <v>1549</v>
      </c>
      <c r="F43" s="56" t="s">
        <v>73</v>
      </c>
    </row>
    <row r="44" spans="1:7" ht="15" customHeight="1">
      <c r="A44" s="11">
        <v>42529</v>
      </c>
      <c r="B44" s="59" t="s">
        <v>1591</v>
      </c>
      <c r="C44" s="12" t="s">
        <v>1590</v>
      </c>
      <c r="D44" s="3" t="s">
        <v>1592</v>
      </c>
      <c r="E44" s="3" t="s">
        <v>1593</v>
      </c>
      <c r="F44" s="56" t="s">
        <v>73</v>
      </c>
    </row>
    <row r="45" spans="1:7" ht="15" customHeight="1">
      <c r="A45" s="11">
        <v>42529</v>
      </c>
      <c r="B45" s="4" t="s">
        <v>1633</v>
      </c>
      <c r="C45" s="12" t="s">
        <v>1634</v>
      </c>
      <c r="D45" s="3" t="s">
        <v>1635</v>
      </c>
      <c r="E45" s="3" t="s">
        <v>1636</v>
      </c>
      <c r="F45" s="56" t="s">
        <v>73</v>
      </c>
    </row>
    <row r="46" spans="1:7" ht="15" customHeight="1">
      <c r="A46" s="11">
        <v>42529</v>
      </c>
      <c r="B46" s="4" t="s">
        <v>1687</v>
      </c>
      <c r="C46" s="12" t="s">
        <v>1686</v>
      </c>
      <c r="D46" s="3" t="s">
        <v>1688</v>
      </c>
      <c r="E46" s="3" t="s">
        <v>1689</v>
      </c>
      <c r="F46" s="56" t="s">
        <v>73</v>
      </c>
    </row>
    <row r="47" spans="1:7" ht="15" customHeight="1">
      <c r="A47" s="11">
        <v>42530</v>
      </c>
      <c r="B47" s="4" t="s">
        <v>1707</v>
      </c>
      <c r="C47" s="12" t="s">
        <v>1706</v>
      </c>
      <c r="D47" s="3" t="s">
        <v>1708</v>
      </c>
      <c r="E47" s="3" t="s">
        <v>1709</v>
      </c>
      <c r="F47" s="56" t="s">
        <v>73</v>
      </c>
    </row>
    <row r="48" spans="1:7" ht="15" customHeight="1">
      <c r="A48" s="11">
        <v>42530</v>
      </c>
      <c r="B48" s="4" t="s">
        <v>1772</v>
      </c>
      <c r="C48" s="12" t="s">
        <v>1771</v>
      </c>
      <c r="D48" s="3" t="s">
        <v>1773</v>
      </c>
      <c r="E48" s="3" t="s">
        <v>1774</v>
      </c>
      <c r="F48" s="56" t="s">
        <v>73</v>
      </c>
    </row>
    <row r="49" spans="1:8" ht="15" customHeight="1">
      <c r="A49" s="11">
        <v>42530</v>
      </c>
      <c r="B49" s="59" t="s">
        <v>1813</v>
      </c>
      <c r="C49" s="12" t="s">
        <v>1816</v>
      </c>
      <c r="D49" s="3" t="s">
        <v>1814</v>
      </c>
      <c r="E49" s="3" t="s">
        <v>1815</v>
      </c>
      <c r="F49" s="56" t="s">
        <v>73</v>
      </c>
    </row>
    <row r="50" spans="1:8" ht="15" customHeight="1">
      <c r="A50" s="11">
        <v>42530</v>
      </c>
      <c r="B50" s="59" t="s">
        <v>1853</v>
      </c>
      <c r="C50" s="12" t="s">
        <v>1852</v>
      </c>
      <c r="D50" s="3" t="s">
        <v>1854</v>
      </c>
      <c r="E50" s="3" t="s">
        <v>1855</v>
      </c>
      <c r="F50" s="56" t="s">
        <v>73</v>
      </c>
    </row>
    <row r="51" spans="1:8" ht="15" customHeight="1">
      <c r="A51" s="11">
        <v>42531</v>
      </c>
      <c r="B51" s="4" t="s">
        <v>1881</v>
      </c>
      <c r="C51" s="12" t="s">
        <v>1856</v>
      </c>
      <c r="D51" s="3" t="s">
        <v>1882</v>
      </c>
      <c r="E51" s="3" t="s">
        <v>1883</v>
      </c>
      <c r="F51" s="56" t="s">
        <v>73</v>
      </c>
      <c r="G51" s="56" t="s">
        <v>1889</v>
      </c>
    </row>
    <row r="52" spans="1:8" ht="15" customHeight="1">
      <c r="A52" s="11">
        <v>42531</v>
      </c>
      <c r="B52" s="4" t="s">
        <v>1884</v>
      </c>
      <c r="C52" s="12" t="s">
        <v>1887</v>
      </c>
      <c r="D52" s="3" t="s">
        <v>1885</v>
      </c>
      <c r="E52" s="3" t="s">
        <v>1886</v>
      </c>
      <c r="F52" s="56" t="s">
        <v>73</v>
      </c>
      <c r="G52" s="56" t="s">
        <v>1888</v>
      </c>
    </row>
    <row r="53" spans="1:8" ht="15" customHeight="1">
      <c r="A53" s="11">
        <v>42531</v>
      </c>
      <c r="B53" s="59" t="s">
        <v>1916</v>
      </c>
      <c r="C53" s="12" t="s">
        <v>1915</v>
      </c>
      <c r="D53" s="3" t="s">
        <v>1917</v>
      </c>
      <c r="E53" s="3" t="s">
        <v>1918</v>
      </c>
      <c r="F53" s="56" t="s">
        <v>73</v>
      </c>
      <c r="H53" s="22"/>
    </row>
    <row r="54" spans="1:8" ht="15" customHeight="1">
      <c r="A54" s="11">
        <v>42531</v>
      </c>
      <c r="B54" s="4" t="s">
        <v>1953</v>
      </c>
      <c r="C54" s="12" t="s">
        <v>1969</v>
      </c>
      <c r="D54" s="3" t="s">
        <v>1954</v>
      </c>
      <c r="E54" s="3" t="s">
        <v>1955</v>
      </c>
      <c r="F54" s="56" t="s">
        <v>73</v>
      </c>
      <c r="G54" s="56" t="s">
        <v>1994</v>
      </c>
    </row>
    <row r="55" spans="1:8" ht="15" customHeight="1">
      <c r="A55" s="11"/>
      <c r="C55" s="12"/>
    </row>
    <row r="56" spans="1:8" ht="15" customHeight="1">
      <c r="A56" s="11"/>
      <c r="C56" s="12"/>
    </row>
    <row r="57" spans="1:8" ht="15" customHeight="1">
      <c r="A57" s="11"/>
      <c r="C57" s="12"/>
    </row>
    <row r="58" spans="1:8" ht="15" customHeight="1">
      <c r="A58" s="11"/>
      <c r="C58" s="12"/>
    </row>
    <row r="59" spans="1:8" ht="15" customHeight="1">
      <c r="A59" s="11"/>
      <c r="C59" s="12"/>
    </row>
    <row r="60" spans="1:8" ht="15" customHeight="1">
      <c r="A60" s="11"/>
    </row>
    <row r="61" spans="1:8" ht="15" customHeight="1">
      <c r="A61" s="11"/>
    </row>
    <row r="62" spans="1:8" ht="15" customHeight="1">
      <c r="A62" s="11"/>
    </row>
    <row r="63" spans="1:8" ht="15" customHeight="1">
      <c r="A63" s="11"/>
    </row>
    <row r="64" spans="1:8" ht="15" customHeight="1">
      <c r="A64" s="11"/>
      <c r="D64" s="4"/>
      <c r="E64" s="4"/>
    </row>
    <row r="65" spans="1:5" ht="15" customHeight="1">
      <c r="A65" s="11"/>
      <c r="D65" s="4"/>
      <c r="E65" s="4"/>
    </row>
    <row r="66" spans="1:5" ht="15" customHeight="1">
      <c r="A66" s="11"/>
      <c r="D66" s="4"/>
      <c r="E66" s="4"/>
    </row>
    <row r="67" spans="1:5" ht="15" customHeight="1">
      <c r="A67" s="11"/>
      <c r="D67" s="4"/>
      <c r="E67" s="4"/>
    </row>
    <row r="68" spans="1:5" ht="15" customHeight="1">
      <c r="A68" s="11"/>
      <c r="D68" s="4"/>
      <c r="E68" s="4"/>
    </row>
    <row r="69" spans="1:5" ht="15" customHeight="1">
      <c r="A69" s="11"/>
      <c r="D69" s="4"/>
      <c r="E69" s="4"/>
    </row>
    <row r="70" spans="1:5" ht="15" customHeight="1">
      <c r="A70" s="11"/>
      <c r="D70" s="4"/>
      <c r="E70" s="4"/>
    </row>
    <row r="71" spans="1:5" ht="15" customHeight="1">
      <c r="A71" s="11"/>
      <c r="D71" s="4"/>
      <c r="E71" s="4"/>
    </row>
    <row r="72" spans="1:5" ht="15" customHeight="1">
      <c r="A72" s="11"/>
      <c r="E72" s="4"/>
    </row>
    <row r="73" spans="1:5" ht="15" customHeight="1">
      <c r="A73" s="11"/>
      <c r="D73" s="4"/>
      <c r="E73" s="4"/>
    </row>
    <row r="74" spans="1:5" ht="15" customHeight="1">
      <c r="A74" s="11"/>
      <c r="D74" s="4"/>
      <c r="E74" s="4"/>
    </row>
    <row r="75" spans="1:5" ht="15" customHeight="1">
      <c r="A75" s="11"/>
      <c r="D75" s="4"/>
      <c r="E75" s="4"/>
    </row>
    <row r="76" spans="1:5" ht="15" customHeight="1">
      <c r="A76" s="11"/>
      <c r="D76" s="4"/>
      <c r="E76" s="4"/>
    </row>
    <row r="77" spans="1:5" ht="15" customHeight="1">
      <c r="A77" s="11"/>
      <c r="D77" s="4"/>
      <c r="E77" s="4"/>
    </row>
    <row r="78" spans="1:5" ht="15" customHeight="1">
      <c r="A78" s="11"/>
      <c r="D78" s="4"/>
      <c r="E78" s="4"/>
    </row>
    <row r="79" spans="1:5" ht="15" customHeight="1">
      <c r="A79" s="11"/>
      <c r="D79" s="4"/>
      <c r="E79" s="4"/>
    </row>
    <row r="80" spans="1:5" ht="15" customHeight="1">
      <c r="A80" s="11"/>
      <c r="D80" s="4"/>
      <c r="E80" s="4"/>
    </row>
    <row r="81" spans="1:5" ht="15" customHeight="1">
      <c r="A81" s="11"/>
      <c r="D81" s="4"/>
      <c r="E81" s="4"/>
    </row>
    <row r="82" spans="1:5" ht="15" customHeight="1">
      <c r="A82" s="11"/>
      <c r="D82" s="4"/>
      <c r="E82" s="4"/>
    </row>
    <row r="83" spans="1:5" ht="15" customHeight="1">
      <c r="A83" s="11"/>
      <c r="D83" s="4"/>
      <c r="E83" s="4"/>
    </row>
    <row r="84" spans="1:5" ht="15" customHeight="1">
      <c r="A84" s="11"/>
      <c r="D84" s="4"/>
      <c r="E84" s="4"/>
    </row>
    <row r="85" spans="1:5" ht="15" customHeight="1">
      <c r="A85" s="11"/>
      <c r="D85" s="4"/>
      <c r="E85" s="4"/>
    </row>
    <row r="86" spans="1:5" ht="15" customHeight="1">
      <c r="A86" s="11"/>
      <c r="D86" s="4"/>
      <c r="E86" s="4"/>
    </row>
    <row r="87" spans="1:5" ht="15" customHeight="1">
      <c r="A87" s="11"/>
      <c r="D87" s="4"/>
      <c r="E87" s="4"/>
    </row>
    <row r="88" spans="1:5" ht="15" customHeight="1">
      <c r="A88" s="11"/>
      <c r="C88" s="4"/>
      <c r="D88" s="4"/>
      <c r="E88" s="4"/>
    </row>
    <row r="89" spans="1:5" ht="15" customHeight="1">
      <c r="A89" s="11"/>
      <c r="C89" s="4"/>
      <c r="D89" s="4"/>
      <c r="E89" s="4"/>
    </row>
    <row r="90" spans="1:5" ht="15" customHeight="1">
      <c r="A90" s="11"/>
      <c r="C90" s="4"/>
      <c r="D90" s="4"/>
      <c r="E90" s="4"/>
    </row>
    <row r="91" spans="1:5" ht="15" customHeight="1">
      <c r="A91" s="11"/>
      <c r="C91" s="4"/>
      <c r="D91" s="4"/>
      <c r="E91" s="4"/>
    </row>
    <row r="92" spans="1:5" ht="15" customHeight="1">
      <c r="A92" s="11"/>
      <c r="C92" s="4"/>
      <c r="D92" s="4"/>
      <c r="E92" s="4"/>
    </row>
    <row r="93" spans="1:5" ht="15" customHeight="1">
      <c r="A93" s="11"/>
      <c r="C93" s="4"/>
      <c r="D93" s="4"/>
      <c r="E93" s="4"/>
    </row>
    <row r="94" spans="1:5" ht="15" customHeight="1">
      <c r="A94" s="11"/>
      <c r="C94" s="4"/>
      <c r="D94" s="4"/>
      <c r="E94" s="4"/>
    </row>
    <row r="95" spans="1:5" ht="15" customHeight="1">
      <c r="A95" s="11"/>
      <c r="C95" s="4"/>
      <c r="D95" s="4"/>
      <c r="E95" s="4"/>
    </row>
    <row r="96" spans="1:5" ht="15" customHeight="1">
      <c r="A96" s="11"/>
      <c r="C96" s="4"/>
      <c r="D96" s="4"/>
      <c r="E96" s="4"/>
    </row>
    <row r="97" spans="1:5" ht="15" customHeight="1">
      <c r="A97" s="11"/>
      <c r="C97" s="4"/>
      <c r="D97" s="4"/>
      <c r="E97" s="4"/>
    </row>
    <row r="98" spans="1:5" ht="15" customHeight="1">
      <c r="A98" s="11"/>
      <c r="C98" s="4"/>
      <c r="E98" s="4"/>
    </row>
    <row r="99" spans="1:5" ht="15" customHeight="1">
      <c r="A99" s="11"/>
      <c r="C99" s="4"/>
    </row>
    <row r="100" spans="1:5" ht="15" customHeight="1">
      <c r="A100" s="11"/>
      <c r="C100" s="4"/>
      <c r="D100" s="4"/>
      <c r="E100" s="4"/>
    </row>
    <row r="101" spans="1:5" ht="15" customHeight="1">
      <c r="A101" s="11"/>
      <c r="C101" s="4"/>
      <c r="D101" s="4"/>
      <c r="E101" s="4"/>
    </row>
    <row r="102" spans="1:5" ht="15" customHeight="1">
      <c r="A102" s="11"/>
      <c r="C102" s="4"/>
      <c r="D102" s="4"/>
      <c r="E102" s="4"/>
    </row>
    <row r="103" spans="1:5" ht="15" customHeight="1">
      <c r="A103" s="11"/>
      <c r="C103" s="4"/>
      <c r="D103" s="4"/>
      <c r="E103" s="4"/>
    </row>
    <row r="104" spans="1:5" ht="15" customHeight="1">
      <c r="A104" s="11"/>
      <c r="C104" s="4"/>
      <c r="D104" s="4"/>
      <c r="E104" s="4"/>
    </row>
    <row r="105" spans="1:5" ht="15" customHeight="1">
      <c r="A105" s="11"/>
      <c r="C105" s="4"/>
      <c r="D105" s="4"/>
      <c r="E105" s="4"/>
    </row>
    <row r="106" spans="1:5" ht="15" customHeight="1">
      <c r="A106" s="11"/>
      <c r="C106" s="4"/>
      <c r="D106" s="4"/>
      <c r="E106" s="4"/>
    </row>
    <row r="107" spans="1:5" ht="15" customHeight="1">
      <c r="A107" s="11"/>
      <c r="C107" s="4"/>
      <c r="D107" s="4"/>
      <c r="E107" s="4"/>
    </row>
    <row r="108" spans="1:5" ht="15" customHeight="1">
      <c r="A108" s="11"/>
      <c r="C108" s="4"/>
      <c r="D108" s="4"/>
      <c r="E108" s="4"/>
    </row>
    <row r="109" spans="1:5" ht="15" customHeight="1">
      <c r="A109" s="11"/>
      <c r="C109" s="4"/>
      <c r="D109" s="4"/>
      <c r="E109" s="4"/>
    </row>
    <row r="110" spans="1:5" ht="15" customHeight="1">
      <c r="A110" s="11"/>
      <c r="C110" s="4"/>
      <c r="D110" s="4"/>
      <c r="E110" s="4"/>
    </row>
    <row r="111" spans="1:5" ht="15" customHeight="1">
      <c r="A111" s="11"/>
      <c r="C111" s="4"/>
      <c r="D111" s="4"/>
      <c r="E111" s="4"/>
    </row>
    <row r="112" spans="1:5" ht="15" customHeight="1">
      <c r="A112" s="11"/>
      <c r="C112" s="4"/>
      <c r="D112" s="4"/>
      <c r="E112" s="4"/>
    </row>
    <row r="113" spans="1:5" ht="15" customHeight="1">
      <c r="A113" s="11"/>
      <c r="C113" s="4"/>
      <c r="D113" s="4"/>
      <c r="E113" s="4"/>
    </row>
    <row r="114" spans="1:5" ht="15" customHeight="1">
      <c r="A114" s="11"/>
      <c r="C114" s="4"/>
      <c r="D114" s="4"/>
      <c r="E114" s="4"/>
    </row>
    <row r="115" spans="1:5" ht="15" customHeight="1">
      <c r="A115" s="11"/>
      <c r="C115" s="4"/>
      <c r="D115" s="4"/>
      <c r="E115" s="4"/>
    </row>
    <row r="116" spans="1:5" ht="15" customHeight="1">
      <c r="A116" s="11"/>
      <c r="C116" s="4"/>
      <c r="D116" s="4"/>
      <c r="E116" s="4"/>
    </row>
    <row r="117" spans="1:5" ht="15" customHeight="1">
      <c r="A117" s="11"/>
      <c r="C117" s="4"/>
      <c r="D117" s="4"/>
      <c r="E117" s="4"/>
    </row>
    <row r="118" spans="1:5" ht="15" customHeight="1">
      <c r="A118" s="11"/>
      <c r="C118" s="4"/>
      <c r="D118" s="4"/>
      <c r="E118" s="4"/>
    </row>
    <row r="119" spans="1:5" ht="15" customHeight="1">
      <c r="A119" s="11"/>
      <c r="C119" s="4"/>
      <c r="D119" s="4"/>
      <c r="E119" s="4"/>
    </row>
    <row r="120" spans="1:5" ht="15" customHeight="1">
      <c r="A120" s="11"/>
      <c r="C120" s="4"/>
      <c r="D120" s="4"/>
      <c r="E120" s="4"/>
    </row>
    <row r="121" spans="1:5" ht="15" customHeight="1">
      <c r="A121" s="11"/>
      <c r="C121" s="4"/>
      <c r="D121" s="4"/>
      <c r="E121" s="4"/>
    </row>
    <row r="122" spans="1:5" ht="15" customHeight="1">
      <c r="A122" s="11"/>
      <c r="C122" s="4"/>
      <c r="D122" s="4"/>
      <c r="E122" s="4"/>
    </row>
    <row r="123" spans="1:5" ht="15" customHeight="1">
      <c r="A123" s="11"/>
      <c r="C123" s="4"/>
      <c r="D123" s="4"/>
      <c r="E123" s="4"/>
    </row>
    <row r="124" spans="1:5" ht="15" customHeight="1">
      <c r="A124" s="11"/>
      <c r="C124" s="4"/>
      <c r="D124" s="4"/>
      <c r="E124" s="4"/>
    </row>
    <row r="125" spans="1:5" ht="15" customHeight="1">
      <c r="A125" s="11"/>
      <c r="C125" s="4"/>
      <c r="D125" s="4"/>
      <c r="E125" s="4"/>
    </row>
    <row r="126" spans="1:5" ht="15" customHeight="1">
      <c r="A126" s="11"/>
      <c r="C126" s="4"/>
      <c r="D126" s="4"/>
      <c r="E126" s="4"/>
    </row>
    <row r="127" spans="1:5" ht="15" customHeight="1">
      <c r="A127" s="11"/>
      <c r="C127" s="4"/>
      <c r="D127" s="4"/>
      <c r="E127" s="4"/>
    </row>
    <row r="128" spans="1:5" ht="15" customHeight="1">
      <c r="A128" s="11"/>
      <c r="C128" s="4"/>
      <c r="D128" s="4"/>
      <c r="E128" s="4"/>
    </row>
    <row r="129" spans="1:5" ht="15" customHeight="1">
      <c r="A129" s="11"/>
      <c r="C129" s="4"/>
      <c r="D129" s="4"/>
      <c r="E129" s="4"/>
    </row>
    <row r="130" spans="1:5" ht="15" customHeight="1">
      <c r="A130" s="11"/>
      <c r="C130" s="4"/>
      <c r="D130" s="4"/>
      <c r="E130" s="4"/>
    </row>
    <row r="131" spans="1:5" ht="15" customHeight="1">
      <c r="A131" s="11"/>
      <c r="C131" s="4"/>
      <c r="D131" s="4"/>
      <c r="E131" s="4"/>
    </row>
    <row r="132" spans="1:5" ht="15" customHeight="1">
      <c r="A132" s="11"/>
      <c r="C132" s="4"/>
      <c r="D132" s="4"/>
      <c r="E132" s="4"/>
    </row>
    <row r="133" spans="1:5" ht="15" customHeight="1">
      <c r="A133" s="11"/>
      <c r="C133" s="4"/>
      <c r="D133" s="4"/>
      <c r="E133" s="4"/>
    </row>
    <row r="134" spans="1:5" ht="15" customHeight="1">
      <c r="A134" s="11"/>
      <c r="C134" s="4"/>
      <c r="D134" s="4"/>
      <c r="E134" s="4"/>
    </row>
    <row r="135" spans="1:5" ht="15" customHeight="1">
      <c r="A135" s="11"/>
      <c r="C135" s="4"/>
      <c r="D135" s="4"/>
      <c r="E135" s="4"/>
    </row>
    <row r="136" spans="1:5" ht="15" customHeight="1">
      <c r="A136" s="11"/>
      <c r="C136" s="4"/>
      <c r="D136" s="4"/>
      <c r="E136" s="4"/>
    </row>
    <row r="137" spans="1:5" ht="15" customHeight="1">
      <c r="A137" s="11"/>
      <c r="C137" s="4"/>
      <c r="D137" s="4"/>
      <c r="E137" s="4"/>
    </row>
    <row r="138" spans="1:5" ht="15" customHeight="1">
      <c r="A138" s="11"/>
      <c r="C138" s="4"/>
      <c r="D138" s="4"/>
      <c r="E138" s="4"/>
    </row>
    <row r="139" spans="1:5" ht="15" customHeight="1">
      <c r="A139" s="11"/>
      <c r="C139" s="4"/>
      <c r="D139" s="4"/>
      <c r="E139" s="4"/>
    </row>
    <row r="140" spans="1:5" ht="15" customHeight="1">
      <c r="A140" s="11"/>
      <c r="C140" s="4"/>
      <c r="D140" s="4"/>
      <c r="E140" s="4"/>
    </row>
    <row r="141" spans="1:5" ht="15" customHeight="1">
      <c r="A141" s="11"/>
      <c r="C141" s="4"/>
      <c r="D141" s="4"/>
      <c r="E141" s="4"/>
    </row>
    <row r="142" spans="1:5" ht="15" customHeight="1">
      <c r="A142" s="11"/>
      <c r="C142" s="4"/>
      <c r="D142" s="4"/>
      <c r="E142" s="4"/>
    </row>
    <row r="143" spans="1:5" ht="15" customHeight="1">
      <c r="A143" s="11"/>
      <c r="C143" s="4"/>
      <c r="E143" s="4"/>
    </row>
    <row r="144" spans="1:5" ht="15" customHeight="1">
      <c r="A144" s="11"/>
      <c r="C144" s="4"/>
      <c r="D144" s="4"/>
      <c r="E144" s="4"/>
    </row>
    <row r="145" spans="1:3" ht="15" customHeight="1">
      <c r="A145" s="11"/>
      <c r="C145" s="4"/>
    </row>
    <row r="146" spans="1:3" ht="15" customHeight="1">
      <c r="A146" s="11"/>
      <c r="C146" s="4"/>
    </row>
    <row r="147" spans="1:3" ht="15" customHeight="1">
      <c r="A147" s="11"/>
      <c r="C147" s="4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48574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10" sqref="N10"/>
    </sheetView>
  </sheetViews>
  <sheetFormatPr defaultRowHeight="15" customHeight="1"/>
  <cols>
    <col min="1" max="1" width="36.28515625" style="7" bestFit="1" customWidth="1"/>
    <col min="2" max="2" width="28.5703125" style="7" customWidth="1"/>
    <col min="3" max="3" width="11.42578125" style="7" customWidth="1"/>
    <col min="4" max="4" width="11.42578125" style="7" bestFit="1" customWidth="1"/>
    <col min="5" max="5" width="11.140625" style="7" customWidth="1"/>
    <col min="6" max="6" width="10.28515625" style="7" customWidth="1"/>
    <col min="7" max="7" width="26" style="7" customWidth="1"/>
    <col min="8" max="8" width="9.5703125" style="7" bestFit="1" customWidth="1"/>
    <col min="9" max="9" width="18.5703125" style="7" customWidth="1"/>
    <col min="10" max="10" width="25" style="7" bestFit="1" customWidth="1"/>
    <col min="11" max="11" width="21.5703125" style="7" bestFit="1" customWidth="1"/>
    <col min="12" max="12" width="16.85546875" style="7" customWidth="1"/>
    <col min="13" max="14" width="14.85546875" style="7" bestFit="1" customWidth="1"/>
    <col min="15" max="15" width="22.5703125" style="7" customWidth="1"/>
    <col min="16" max="16" width="13.85546875" style="7" bestFit="1" customWidth="1"/>
    <col min="17" max="16384" width="9.140625" style="7"/>
  </cols>
  <sheetData>
    <row r="1" spans="1:16" s="9" customFormat="1" ht="21" customHeight="1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29"/>
    </row>
    <row r="2" spans="1:16" s="9" customFormat="1" ht="33" customHeight="1">
      <c r="A2" s="33" t="s">
        <v>30</v>
      </c>
      <c r="B2" s="33" t="s">
        <v>31</v>
      </c>
      <c r="C2" s="33" t="s">
        <v>40</v>
      </c>
      <c r="D2" s="33" t="s">
        <v>41</v>
      </c>
      <c r="E2" s="33" t="s">
        <v>32</v>
      </c>
      <c r="F2" s="33" t="s">
        <v>33</v>
      </c>
      <c r="G2" s="33" t="s">
        <v>34</v>
      </c>
      <c r="H2" s="33" t="s">
        <v>35</v>
      </c>
      <c r="I2" s="33" t="s">
        <v>36</v>
      </c>
      <c r="J2" s="33" t="s">
        <v>25</v>
      </c>
      <c r="K2" s="33" t="s">
        <v>3281</v>
      </c>
      <c r="L2" s="29"/>
    </row>
    <row r="3" spans="1:16" ht="15" customHeight="1">
      <c r="A3" s="21" t="s">
        <v>42</v>
      </c>
      <c r="B3" s="63" t="s">
        <v>77</v>
      </c>
      <c r="C3" s="30" t="s">
        <v>84</v>
      </c>
      <c r="D3" s="30" t="s">
        <v>85</v>
      </c>
      <c r="E3" s="62">
        <v>5.1249000000000002</v>
      </c>
      <c r="F3" s="61" t="s">
        <v>43</v>
      </c>
      <c r="G3" s="66" t="s">
        <v>86</v>
      </c>
      <c r="H3" s="32"/>
      <c r="I3" s="31"/>
      <c r="J3" s="31"/>
      <c r="K3" s="66" t="s">
        <v>82</v>
      </c>
    </row>
    <row r="4" spans="1:16" ht="15" customHeight="1">
      <c r="A4" s="21" t="s">
        <v>51</v>
      </c>
      <c r="B4" s="60" t="s">
        <v>77</v>
      </c>
      <c r="C4" s="30" t="s">
        <v>84</v>
      </c>
      <c r="D4" s="30" t="s">
        <v>85</v>
      </c>
      <c r="E4" s="53">
        <v>10.476100000000001</v>
      </c>
      <c r="F4" s="1" t="s">
        <v>52</v>
      </c>
      <c r="G4" s="66" t="s">
        <v>86</v>
      </c>
      <c r="H4" s="15"/>
      <c r="K4" s="66" t="s">
        <v>82</v>
      </c>
    </row>
    <row r="5" spans="1:16" ht="15" customHeight="1">
      <c r="A5" s="21" t="s">
        <v>56</v>
      </c>
      <c r="B5" s="60" t="s">
        <v>77</v>
      </c>
      <c r="C5" s="30" t="s">
        <v>84</v>
      </c>
      <c r="D5" s="30" t="s">
        <v>85</v>
      </c>
      <c r="E5" s="53">
        <v>10.5063</v>
      </c>
      <c r="F5" s="1" t="s">
        <v>57</v>
      </c>
      <c r="G5" s="66" t="s">
        <v>86</v>
      </c>
      <c r="H5" s="15"/>
      <c r="K5" s="66" t="s">
        <v>82</v>
      </c>
      <c r="L5" s="16"/>
      <c r="M5" s="16"/>
      <c r="N5" s="16"/>
    </row>
    <row r="6" spans="1:16" ht="15" customHeight="1">
      <c r="A6" s="21" t="s">
        <v>60</v>
      </c>
      <c r="B6" s="60" t="s">
        <v>77</v>
      </c>
      <c r="C6" s="30" t="s">
        <v>84</v>
      </c>
      <c r="D6" s="30" t="s">
        <v>85</v>
      </c>
      <c r="E6" s="53">
        <v>10.329000000000001</v>
      </c>
      <c r="F6" s="1" t="s">
        <v>61</v>
      </c>
      <c r="G6" s="66" t="s">
        <v>86</v>
      </c>
      <c r="H6" s="15"/>
      <c r="K6" s="66" t="s">
        <v>82</v>
      </c>
      <c r="L6" s="16"/>
      <c r="M6" s="16"/>
      <c r="N6" s="16"/>
    </row>
    <row r="7" spans="1:16" ht="15" customHeight="1">
      <c r="A7" s="21" t="s">
        <v>64</v>
      </c>
      <c r="B7" s="60" t="s">
        <v>77</v>
      </c>
      <c r="C7" s="30" t="s">
        <v>84</v>
      </c>
      <c r="D7" s="30" t="s">
        <v>85</v>
      </c>
      <c r="E7" s="53">
        <v>10.498100000000001</v>
      </c>
      <c r="F7" s="1" t="s">
        <v>65</v>
      </c>
      <c r="G7" s="66" t="s">
        <v>86</v>
      </c>
      <c r="K7" s="66" t="s">
        <v>82</v>
      </c>
      <c r="L7" s="15"/>
      <c r="M7" s="15"/>
    </row>
    <row r="8" spans="1:16" ht="15" customHeight="1">
      <c r="A8" s="21" t="s">
        <v>68</v>
      </c>
      <c r="B8" s="60" t="s">
        <v>77</v>
      </c>
      <c r="C8" s="30" t="s">
        <v>84</v>
      </c>
      <c r="D8" s="30" t="s">
        <v>85</v>
      </c>
      <c r="E8" s="53">
        <v>10.674099999999999</v>
      </c>
      <c r="F8" s="1" t="s">
        <v>69</v>
      </c>
      <c r="G8" s="66" t="s">
        <v>86</v>
      </c>
      <c r="K8" s="66" t="s">
        <v>82</v>
      </c>
    </row>
    <row r="9" spans="1:16" ht="15" customHeight="1">
      <c r="A9" s="10" t="s">
        <v>87</v>
      </c>
      <c r="B9" s="60" t="s">
        <v>81</v>
      </c>
      <c r="C9" s="58" t="s">
        <v>84</v>
      </c>
      <c r="D9" s="30" t="s">
        <v>85</v>
      </c>
      <c r="E9" s="53">
        <v>10.067399999999999</v>
      </c>
      <c r="F9" s="1" t="s">
        <v>88</v>
      </c>
      <c r="G9" s="66" t="s">
        <v>86</v>
      </c>
      <c r="K9" s="67" t="s">
        <v>99</v>
      </c>
      <c r="L9" s="15"/>
      <c r="M9" s="15"/>
    </row>
    <row r="10" spans="1:16" ht="15" customHeight="1">
      <c r="A10" s="1" t="s">
        <v>95</v>
      </c>
      <c r="B10" s="60" t="s">
        <v>81</v>
      </c>
      <c r="C10" s="58" t="s">
        <v>84</v>
      </c>
      <c r="D10" s="30" t="s">
        <v>85</v>
      </c>
      <c r="E10" s="53">
        <v>9.9496000000000002</v>
      </c>
      <c r="F10" s="1" t="s">
        <v>96</v>
      </c>
      <c r="G10" s="66" t="s">
        <v>86</v>
      </c>
      <c r="K10" s="67" t="s">
        <v>99</v>
      </c>
      <c r="L10" s="15"/>
      <c r="M10" s="15"/>
      <c r="N10" s="16"/>
    </row>
    <row r="11" spans="1:16" ht="15" customHeight="1">
      <c r="A11" s="1" t="s">
        <v>100</v>
      </c>
      <c r="B11" s="60" t="s">
        <v>104</v>
      </c>
      <c r="C11" s="7">
        <v>151</v>
      </c>
      <c r="D11" s="30" t="s">
        <v>85</v>
      </c>
      <c r="E11" s="53">
        <v>10.0061</v>
      </c>
      <c r="F11" s="1" t="s">
        <v>101</v>
      </c>
      <c r="G11" s="66" t="s">
        <v>86</v>
      </c>
      <c r="K11" s="67" t="s">
        <v>99</v>
      </c>
    </row>
    <row r="12" spans="1:16" ht="15" customHeight="1">
      <c r="A12" s="1" t="s">
        <v>105</v>
      </c>
      <c r="B12" s="60" t="s">
        <v>92</v>
      </c>
      <c r="C12" s="7">
        <v>151</v>
      </c>
      <c r="D12" s="30" t="s">
        <v>85</v>
      </c>
      <c r="E12" s="53">
        <v>10.2203</v>
      </c>
      <c r="F12" s="1" t="s">
        <v>106</v>
      </c>
      <c r="G12" s="66" t="s">
        <v>86</v>
      </c>
      <c r="K12" s="67" t="s">
        <v>99</v>
      </c>
      <c r="L12" s="15"/>
      <c r="M12" s="15"/>
      <c r="N12" s="16"/>
      <c r="O12" s="16"/>
      <c r="P12" s="16"/>
    </row>
    <row r="13" spans="1:16" ht="15" customHeight="1">
      <c r="A13" s="1" t="s">
        <v>109</v>
      </c>
      <c r="B13" s="60" t="s">
        <v>92</v>
      </c>
      <c r="C13" s="7">
        <v>151</v>
      </c>
      <c r="D13" s="30" t="s">
        <v>85</v>
      </c>
      <c r="E13" s="53">
        <v>10.3377</v>
      </c>
      <c r="F13" s="1" t="s">
        <v>110</v>
      </c>
      <c r="G13" s="66" t="s">
        <v>86</v>
      </c>
      <c r="K13" s="67" t="s">
        <v>99</v>
      </c>
      <c r="L13" s="16"/>
      <c r="M13" s="16"/>
      <c r="N13" s="16"/>
      <c r="O13" s="16"/>
    </row>
    <row r="14" spans="1:16" ht="15" customHeight="1">
      <c r="A14" s="1" t="s">
        <v>113</v>
      </c>
      <c r="B14" s="60" t="s">
        <v>92</v>
      </c>
      <c r="C14" s="7">
        <v>151</v>
      </c>
      <c r="D14" s="30" t="s">
        <v>85</v>
      </c>
      <c r="E14" s="53">
        <v>10.64</v>
      </c>
      <c r="F14" s="1" t="s">
        <v>114</v>
      </c>
      <c r="G14" s="66" t="s">
        <v>86</v>
      </c>
      <c r="K14" s="67" t="s">
        <v>99</v>
      </c>
      <c r="L14" s="15"/>
      <c r="M14" s="15"/>
      <c r="N14" s="16"/>
    </row>
    <row r="15" spans="1:16" ht="15" customHeight="1">
      <c r="A15" s="1" t="s">
        <v>117</v>
      </c>
      <c r="B15" s="60" t="s">
        <v>92</v>
      </c>
      <c r="C15" s="7">
        <v>151</v>
      </c>
      <c r="D15" s="30" t="s">
        <v>85</v>
      </c>
      <c r="E15" s="53">
        <v>10.9003</v>
      </c>
      <c r="F15" s="1" t="s">
        <v>118</v>
      </c>
      <c r="G15" s="66" t="s">
        <v>86</v>
      </c>
      <c r="K15" s="67" t="s">
        <v>99</v>
      </c>
      <c r="L15" s="15"/>
      <c r="M15" s="15"/>
      <c r="N15" s="15"/>
      <c r="O15" s="15"/>
      <c r="P15" s="15"/>
    </row>
    <row r="16" spans="1:16" ht="15" customHeight="1">
      <c r="A16" s="1" t="s">
        <v>121</v>
      </c>
      <c r="B16" s="60" t="s">
        <v>92</v>
      </c>
      <c r="C16" s="7">
        <v>151</v>
      </c>
      <c r="D16" s="30" t="s">
        <v>85</v>
      </c>
      <c r="E16" s="53">
        <v>10.5343</v>
      </c>
      <c r="F16" s="1" t="s">
        <v>122</v>
      </c>
      <c r="G16" s="66" t="s">
        <v>86</v>
      </c>
      <c r="K16" s="66" t="s">
        <v>82</v>
      </c>
      <c r="L16" s="16"/>
      <c r="M16" s="16"/>
      <c r="N16" s="16"/>
    </row>
    <row r="17" spans="1:16" ht="15" customHeight="1">
      <c r="A17" s="1" t="s">
        <v>126</v>
      </c>
      <c r="B17" s="60" t="s">
        <v>92</v>
      </c>
      <c r="C17" s="7">
        <v>151</v>
      </c>
      <c r="D17" s="30" t="s">
        <v>85</v>
      </c>
      <c r="E17" s="53">
        <v>10.605600000000001</v>
      </c>
      <c r="F17" s="1" t="s">
        <v>127</v>
      </c>
      <c r="G17" s="66" t="s">
        <v>86</v>
      </c>
      <c r="K17" s="66" t="s">
        <v>82</v>
      </c>
      <c r="L17" s="15"/>
      <c r="M17" s="15"/>
      <c r="N17" s="15"/>
      <c r="O17" s="6"/>
      <c r="P17" s="16"/>
    </row>
    <row r="18" spans="1:16" ht="15" customHeight="1">
      <c r="A18" s="1" t="s">
        <v>130</v>
      </c>
      <c r="B18" s="60" t="s">
        <v>181</v>
      </c>
      <c r="C18" s="7">
        <v>151</v>
      </c>
      <c r="D18" s="30" t="s">
        <v>85</v>
      </c>
      <c r="E18" s="53">
        <v>10.7424</v>
      </c>
      <c r="F18" s="1" t="s">
        <v>131</v>
      </c>
      <c r="G18" s="66" t="s">
        <v>86</v>
      </c>
      <c r="K18" s="66" t="s">
        <v>82</v>
      </c>
      <c r="L18" s="15"/>
      <c r="M18" s="15"/>
      <c r="N18" s="15"/>
      <c r="O18" s="16"/>
      <c r="P18" s="16"/>
    </row>
    <row r="19" spans="1:16" ht="15" customHeight="1">
      <c r="A19" s="1" t="s">
        <v>134</v>
      </c>
      <c r="B19" s="60" t="s">
        <v>215</v>
      </c>
      <c r="C19" s="7">
        <v>151</v>
      </c>
      <c r="D19" s="30" t="s">
        <v>85</v>
      </c>
      <c r="E19" s="53">
        <v>9.9969000000000001</v>
      </c>
      <c r="F19" s="1" t="s">
        <v>135</v>
      </c>
      <c r="G19" s="66" t="s">
        <v>86</v>
      </c>
      <c r="K19" s="66" t="s">
        <v>82</v>
      </c>
      <c r="L19" s="15"/>
      <c r="M19" s="16"/>
      <c r="N19" s="16"/>
    </row>
    <row r="20" spans="1:16" ht="15" customHeight="1">
      <c r="A20" s="1" t="s">
        <v>138</v>
      </c>
      <c r="B20" s="60" t="s">
        <v>215</v>
      </c>
      <c r="C20" s="7">
        <v>151</v>
      </c>
      <c r="D20" s="30" t="s">
        <v>85</v>
      </c>
      <c r="E20" s="53">
        <v>10.194800000000001</v>
      </c>
      <c r="F20" s="1" t="s">
        <v>139</v>
      </c>
      <c r="G20" s="66" t="s">
        <v>86</v>
      </c>
      <c r="K20" s="66" t="s">
        <v>82</v>
      </c>
      <c r="L20" s="15"/>
      <c r="M20" s="15"/>
      <c r="N20" s="16"/>
      <c r="O20" s="15"/>
      <c r="P20" s="15"/>
    </row>
    <row r="21" spans="1:16" ht="15" customHeight="1">
      <c r="A21" s="1" t="s">
        <v>216</v>
      </c>
      <c r="B21" s="60" t="s">
        <v>215</v>
      </c>
      <c r="C21" s="7">
        <v>151</v>
      </c>
      <c r="D21" s="30" t="s">
        <v>85</v>
      </c>
      <c r="E21" s="53">
        <v>10.003399999999999</v>
      </c>
      <c r="F21" s="1" t="s">
        <v>143</v>
      </c>
      <c r="G21" s="66" t="s">
        <v>86</v>
      </c>
      <c r="K21" s="67" t="s">
        <v>82</v>
      </c>
      <c r="L21" s="15"/>
      <c r="M21" s="15"/>
      <c r="N21" s="16"/>
      <c r="O21" s="15"/>
      <c r="P21" s="15"/>
    </row>
    <row r="22" spans="1:16" ht="15" customHeight="1">
      <c r="A22" s="1" t="s">
        <v>217</v>
      </c>
      <c r="B22" s="60" t="s">
        <v>215</v>
      </c>
      <c r="C22" s="7">
        <v>151</v>
      </c>
      <c r="D22" s="30" t="s">
        <v>85</v>
      </c>
      <c r="E22" s="53">
        <v>9.7542000000000009</v>
      </c>
      <c r="F22" s="1" t="s">
        <v>153</v>
      </c>
      <c r="G22" s="66" t="s">
        <v>86</v>
      </c>
      <c r="K22" s="67" t="s">
        <v>82</v>
      </c>
      <c r="L22" s="16"/>
      <c r="M22" s="16"/>
      <c r="N22" s="16"/>
      <c r="O22" s="17"/>
    </row>
    <row r="23" spans="1:16" ht="15" customHeight="1">
      <c r="A23" s="1" t="s">
        <v>154</v>
      </c>
      <c r="B23" s="60" t="s">
        <v>215</v>
      </c>
      <c r="C23" s="58" t="s">
        <v>222</v>
      </c>
      <c r="D23" s="30" t="s">
        <v>223</v>
      </c>
      <c r="E23" s="53">
        <v>9.7454999999999998</v>
      </c>
      <c r="F23" s="1" t="s">
        <v>155</v>
      </c>
      <c r="G23" s="66" t="s">
        <v>224</v>
      </c>
      <c r="K23" s="67" t="s">
        <v>82</v>
      </c>
      <c r="L23" s="16"/>
      <c r="M23" s="16"/>
      <c r="N23" s="16"/>
      <c r="O23" s="16"/>
      <c r="P23" s="16"/>
    </row>
    <row r="24" spans="1:16" ht="15" customHeight="1">
      <c r="A24" s="1" t="s">
        <v>159</v>
      </c>
      <c r="B24" s="60" t="s">
        <v>215</v>
      </c>
      <c r="C24" s="58" t="s">
        <v>222</v>
      </c>
      <c r="D24" s="30" t="s">
        <v>223</v>
      </c>
      <c r="E24" s="53">
        <v>9.7042999999999999</v>
      </c>
      <c r="F24" s="1" t="s">
        <v>160</v>
      </c>
      <c r="G24" s="66" t="s">
        <v>224</v>
      </c>
      <c r="K24" s="67" t="s">
        <v>82</v>
      </c>
      <c r="L24" s="15"/>
      <c r="M24" s="15"/>
    </row>
    <row r="25" spans="1:16" ht="15" customHeight="1">
      <c r="A25" s="1" t="s">
        <v>163</v>
      </c>
      <c r="B25" s="60" t="s">
        <v>215</v>
      </c>
      <c r="C25" s="58" t="s">
        <v>222</v>
      </c>
      <c r="D25" s="30" t="s">
        <v>223</v>
      </c>
      <c r="E25" s="53">
        <v>10.1364</v>
      </c>
      <c r="F25" s="1" t="s">
        <v>164</v>
      </c>
      <c r="G25" s="66" t="s">
        <v>224</v>
      </c>
      <c r="K25" s="67" t="s">
        <v>82</v>
      </c>
      <c r="L25" s="15"/>
      <c r="M25" s="15"/>
      <c r="N25" s="16"/>
      <c r="O25" s="15"/>
      <c r="P25" s="15"/>
    </row>
    <row r="26" spans="1:16" ht="15" customHeight="1">
      <c r="A26" s="1" t="s">
        <v>167</v>
      </c>
      <c r="B26" s="60" t="s">
        <v>180</v>
      </c>
      <c r="C26" s="58" t="s">
        <v>222</v>
      </c>
      <c r="D26" s="30" t="s">
        <v>223</v>
      </c>
      <c r="E26" s="53">
        <v>10.3666</v>
      </c>
      <c r="F26" s="1" t="s">
        <v>168</v>
      </c>
      <c r="G26" s="66" t="s">
        <v>224</v>
      </c>
      <c r="K26" s="67" t="s">
        <v>82</v>
      </c>
    </row>
    <row r="27" spans="1:16" ht="15" customHeight="1">
      <c r="A27" s="1" t="s">
        <v>171</v>
      </c>
      <c r="B27" s="60" t="s">
        <v>180</v>
      </c>
      <c r="C27" s="58" t="s">
        <v>222</v>
      </c>
      <c r="D27" s="30" t="s">
        <v>223</v>
      </c>
      <c r="E27" s="53">
        <v>10.0953</v>
      </c>
      <c r="F27" s="1" t="s">
        <v>172</v>
      </c>
      <c r="G27" s="66" t="s">
        <v>224</v>
      </c>
      <c r="K27" s="67" t="s">
        <v>82</v>
      </c>
      <c r="L27" s="15"/>
      <c r="M27" s="15"/>
      <c r="N27" s="16"/>
    </row>
    <row r="28" spans="1:16" ht="15" customHeight="1">
      <c r="A28" s="1" t="s">
        <v>175</v>
      </c>
      <c r="B28" s="60" t="s">
        <v>180</v>
      </c>
      <c r="C28" s="58" t="s">
        <v>222</v>
      </c>
      <c r="D28" s="30" t="s">
        <v>223</v>
      </c>
      <c r="E28" s="53">
        <v>10.4651</v>
      </c>
      <c r="F28" s="1" t="s">
        <v>176</v>
      </c>
      <c r="G28" s="66" t="s">
        <v>224</v>
      </c>
      <c r="K28" s="67" t="s">
        <v>82</v>
      </c>
      <c r="L28" s="16"/>
      <c r="M28" s="16"/>
      <c r="N28" s="16"/>
      <c r="O28" s="16"/>
      <c r="P28" s="16"/>
    </row>
    <row r="29" spans="1:16" ht="15" customHeight="1">
      <c r="A29" s="1" t="s">
        <v>195</v>
      </c>
      <c r="B29" s="60" t="s">
        <v>180</v>
      </c>
      <c r="C29" s="58" t="s">
        <v>222</v>
      </c>
      <c r="D29" s="30" t="s">
        <v>223</v>
      </c>
      <c r="E29" s="53">
        <v>10.3353</v>
      </c>
      <c r="F29" s="1" t="s">
        <v>196</v>
      </c>
      <c r="G29" s="66" t="s">
        <v>224</v>
      </c>
      <c r="K29" s="67" t="s">
        <v>82</v>
      </c>
    </row>
    <row r="30" spans="1:16" ht="15" customHeight="1">
      <c r="A30" s="1" t="s">
        <v>199</v>
      </c>
      <c r="B30" s="60" t="s">
        <v>180</v>
      </c>
      <c r="C30" s="58" t="s">
        <v>222</v>
      </c>
      <c r="D30" s="30" t="s">
        <v>223</v>
      </c>
      <c r="E30" s="53">
        <v>10.081799999999999</v>
      </c>
      <c r="F30" s="1" t="s">
        <v>200</v>
      </c>
      <c r="G30" s="66" t="s">
        <v>224</v>
      </c>
      <c r="K30" s="67" t="s">
        <v>82</v>
      </c>
    </row>
    <row r="31" spans="1:16" ht="15" customHeight="1">
      <c r="A31" s="1" t="s">
        <v>203</v>
      </c>
      <c r="B31" s="60" t="s">
        <v>180</v>
      </c>
      <c r="C31" s="58" t="s">
        <v>222</v>
      </c>
      <c r="D31" s="30" t="s">
        <v>223</v>
      </c>
      <c r="E31" s="53">
        <v>10.205500000000001</v>
      </c>
      <c r="F31" s="1" t="s">
        <v>204</v>
      </c>
      <c r="G31" s="66" t="s">
        <v>224</v>
      </c>
      <c r="H31" s="15"/>
      <c r="K31" s="67" t="s">
        <v>82</v>
      </c>
      <c r="L31" s="15"/>
      <c r="M31" s="15"/>
      <c r="N31" s="16"/>
      <c r="O31" s="16"/>
      <c r="P31" s="16"/>
    </row>
    <row r="32" spans="1:16" ht="15" customHeight="1">
      <c r="A32" s="1" t="s">
        <v>207</v>
      </c>
      <c r="B32" s="60" t="s">
        <v>180</v>
      </c>
      <c r="C32" s="58" t="s">
        <v>222</v>
      </c>
      <c r="D32" s="30" t="s">
        <v>223</v>
      </c>
      <c r="E32" s="53">
        <v>9.9368999999999996</v>
      </c>
      <c r="F32" s="1" t="s">
        <v>208</v>
      </c>
      <c r="G32" s="66" t="s">
        <v>224</v>
      </c>
      <c r="K32" s="67" t="s">
        <v>82</v>
      </c>
      <c r="M32" s="16"/>
      <c r="N32" s="16"/>
    </row>
    <row r="33" spans="1:16" ht="15" customHeight="1">
      <c r="A33" s="1" t="s">
        <v>211</v>
      </c>
      <c r="B33" s="60" t="s">
        <v>180</v>
      </c>
      <c r="C33" s="58" t="s">
        <v>222</v>
      </c>
      <c r="D33" s="30" t="s">
        <v>223</v>
      </c>
      <c r="E33" s="53">
        <v>9.9872999999999994</v>
      </c>
      <c r="F33" s="1" t="s">
        <v>212</v>
      </c>
      <c r="G33" s="66" t="s">
        <v>224</v>
      </c>
      <c r="K33" s="67" t="s">
        <v>82</v>
      </c>
      <c r="O33" s="16"/>
      <c r="P33" s="16"/>
    </row>
    <row r="34" spans="1:16" ht="15" customHeight="1">
      <c r="A34" s="1" t="s">
        <v>218</v>
      </c>
      <c r="B34" s="60" t="s">
        <v>191</v>
      </c>
      <c r="C34" s="58" t="s">
        <v>222</v>
      </c>
      <c r="D34" s="30" t="s">
        <v>223</v>
      </c>
      <c r="E34" s="53">
        <v>10.231199999999999</v>
      </c>
      <c r="F34" s="1" t="s">
        <v>219</v>
      </c>
      <c r="G34" s="66" t="s">
        <v>224</v>
      </c>
      <c r="K34" s="67" t="s">
        <v>82</v>
      </c>
      <c r="L34" s="15"/>
      <c r="M34" s="15"/>
      <c r="N34" s="16"/>
      <c r="O34" s="16"/>
    </row>
    <row r="35" spans="1:16" ht="15" customHeight="1">
      <c r="A35" s="1" t="s">
        <v>228</v>
      </c>
      <c r="B35" s="60" t="s">
        <v>191</v>
      </c>
      <c r="C35" s="58" t="s">
        <v>222</v>
      </c>
      <c r="D35" s="30" t="s">
        <v>223</v>
      </c>
      <c r="E35" s="53">
        <v>10.2294</v>
      </c>
      <c r="F35" s="1" t="s">
        <v>229</v>
      </c>
      <c r="G35" s="66" t="s">
        <v>224</v>
      </c>
      <c r="K35" s="67" t="s">
        <v>82</v>
      </c>
      <c r="O35" s="16"/>
      <c r="P35" s="16"/>
    </row>
    <row r="36" spans="1:16" ht="15" customHeight="1">
      <c r="A36" s="1" t="s">
        <v>232</v>
      </c>
      <c r="B36" s="60" t="s">
        <v>191</v>
      </c>
      <c r="C36" s="58" t="s">
        <v>222</v>
      </c>
      <c r="D36" s="30" t="s">
        <v>223</v>
      </c>
      <c r="E36" s="53">
        <v>9.7143999999999995</v>
      </c>
      <c r="F36" s="1" t="s">
        <v>233</v>
      </c>
      <c r="G36" s="66" t="s">
        <v>224</v>
      </c>
      <c r="K36" s="67" t="s">
        <v>82</v>
      </c>
    </row>
    <row r="37" spans="1:16" ht="15" customHeight="1">
      <c r="A37" s="1" t="s">
        <v>254</v>
      </c>
      <c r="B37" s="60" t="s">
        <v>191</v>
      </c>
      <c r="C37" s="58" t="s">
        <v>222</v>
      </c>
      <c r="D37" s="30" t="s">
        <v>223</v>
      </c>
      <c r="E37" s="53">
        <v>9.6887000000000008</v>
      </c>
      <c r="F37" s="1" t="s">
        <v>256</v>
      </c>
      <c r="G37" s="66" t="s">
        <v>224</v>
      </c>
      <c r="K37" s="67" t="s">
        <v>82</v>
      </c>
      <c r="L37" s="16"/>
      <c r="M37" s="16"/>
      <c r="N37" s="16"/>
    </row>
    <row r="38" spans="1:16" ht="15" customHeight="1">
      <c r="A38" s="1" t="s">
        <v>257</v>
      </c>
      <c r="B38" s="60" t="s">
        <v>191</v>
      </c>
      <c r="C38" s="7">
        <v>152</v>
      </c>
      <c r="D38" s="30" t="s">
        <v>223</v>
      </c>
      <c r="E38" s="53">
        <v>10.0082</v>
      </c>
      <c r="F38" s="1" t="s">
        <v>258</v>
      </c>
      <c r="G38" s="66" t="s">
        <v>224</v>
      </c>
      <c r="K38" s="67" t="s">
        <v>99</v>
      </c>
      <c r="L38" s="16"/>
      <c r="M38" s="16"/>
    </row>
    <row r="39" spans="1:16" ht="15" customHeight="1">
      <c r="A39" s="1" t="s">
        <v>259</v>
      </c>
      <c r="B39" s="60" t="s">
        <v>191</v>
      </c>
      <c r="C39" s="7">
        <v>152</v>
      </c>
      <c r="D39" s="30" t="s">
        <v>223</v>
      </c>
      <c r="E39" s="53">
        <v>9.4886999999999997</v>
      </c>
      <c r="F39" s="1" t="s">
        <v>260</v>
      </c>
      <c r="G39" s="66" t="s">
        <v>224</v>
      </c>
      <c r="K39" s="67" t="s">
        <v>99</v>
      </c>
      <c r="L39" s="16"/>
      <c r="M39" s="16"/>
      <c r="N39" s="16"/>
    </row>
    <row r="40" spans="1:16" ht="15" customHeight="1">
      <c r="A40" s="1" t="s">
        <v>266</v>
      </c>
      <c r="B40" s="60" t="s">
        <v>191</v>
      </c>
      <c r="C40" s="7">
        <v>152</v>
      </c>
      <c r="D40" s="30" t="s">
        <v>223</v>
      </c>
      <c r="E40" s="53">
        <v>8.58</v>
      </c>
      <c r="F40" s="1" t="s">
        <v>267</v>
      </c>
      <c r="G40" s="66" t="s">
        <v>224</v>
      </c>
      <c r="K40" s="67" t="s">
        <v>99</v>
      </c>
      <c r="L40" s="16"/>
      <c r="M40" s="16"/>
      <c r="N40" s="16"/>
    </row>
    <row r="41" spans="1:16" ht="15" customHeight="1">
      <c r="A41" s="1" t="s">
        <v>269</v>
      </c>
      <c r="B41" s="60" t="s">
        <v>263</v>
      </c>
      <c r="C41" s="7">
        <v>152</v>
      </c>
      <c r="D41" s="30" t="s">
        <v>223</v>
      </c>
      <c r="E41" s="53">
        <v>8.6684999999999999</v>
      </c>
      <c r="F41" s="1" t="s">
        <v>270</v>
      </c>
      <c r="G41" s="66" t="s">
        <v>224</v>
      </c>
      <c r="K41" s="67" t="s">
        <v>99</v>
      </c>
      <c r="L41" s="16"/>
      <c r="M41" s="16"/>
    </row>
    <row r="42" spans="1:16" ht="15" customHeight="1">
      <c r="A42" s="12" t="s">
        <v>272</v>
      </c>
      <c r="B42" s="60" t="s">
        <v>263</v>
      </c>
      <c r="C42" s="7">
        <v>152</v>
      </c>
      <c r="D42" s="30" t="s">
        <v>223</v>
      </c>
      <c r="E42" s="53">
        <v>8.9009</v>
      </c>
      <c r="F42" s="1" t="s">
        <v>273</v>
      </c>
      <c r="G42" s="66" t="s">
        <v>224</v>
      </c>
      <c r="K42" s="67" t="s">
        <v>99</v>
      </c>
    </row>
    <row r="43" spans="1:16" ht="15" customHeight="1">
      <c r="A43" s="1" t="s">
        <v>276</v>
      </c>
      <c r="B43" s="60" t="s">
        <v>263</v>
      </c>
      <c r="C43" s="7">
        <v>152</v>
      </c>
      <c r="D43" s="30" t="s">
        <v>223</v>
      </c>
      <c r="E43" s="53">
        <v>8.7957000000000001</v>
      </c>
      <c r="F43" s="1" t="s">
        <v>277</v>
      </c>
      <c r="G43" s="66" t="s">
        <v>224</v>
      </c>
      <c r="K43" s="67" t="s">
        <v>99</v>
      </c>
    </row>
    <row r="44" spans="1:16" ht="15" customHeight="1">
      <c r="A44" s="1" t="s">
        <v>280</v>
      </c>
      <c r="B44" s="60" t="s">
        <v>263</v>
      </c>
      <c r="C44" s="7">
        <v>152</v>
      </c>
      <c r="D44" s="30" t="s">
        <v>223</v>
      </c>
      <c r="E44" s="53">
        <v>8.7169000000000008</v>
      </c>
      <c r="F44" s="1" t="s">
        <v>281</v>
      </c>
      <c r="G44" s="66" t="s">
        <v>224</v>
      </c>
      <c r="K44" s="67" t="s">
        <v>99</v>
      </c>
      <c r="L44" s="16"/>
      <c r="M44" s="16"/>
    </row>
    <row r="45" spans="1:16" ht="15" customHeight="1">
      <c r="A45" s="1" t="s">
        <v>284</v>
      </c>
      <c r="B45" s="60" t="s">
        <v>263</v>
      </c>
      <c r="C45" s="7">
        <v>152</v>
      </c>
      <c r="D45" s="30" t="s">
        <v>223</v>
      </c>
      <c r="E45" s="53">
        <v>8.7202000000000002</v>
      </c>
      <c r="F45" s="1" t="s">
        <v>285</v>
      </c>
      <c r="G45" s="66" t="s">
        <v>224</v>
      </c>
      <c r="K45" s="67" t="s">
        <v>99</v>
      </c>
      <c r="L45" s="16"/>
      <c r="M45" s="16"/>
    </row>
    <row r="46" spans="1:16" ht="15" customHeight="1">
      <c r="A46" s="12" t="s">
        <v>288</v>
      </c>
      <c r="B46" s="60" t="s">
        <v>263</v>
      </c>
      <c r="C46" s="7">
        <v>152</v>
      </c>
      <c r="D46" s="30" t="s">
        <v>223</v>
      </c>
      <c r="E46" s="1" t="s">
        <v>289</v>
      </c>
      <c r="F46" s="53">
        <v>8.7247000000000003</v>
      </c>
      <c r="G46" s="66" t="s">
        <v>224</v>
      </c>
      <c r="K46" s="67" t="s">
        <v>363</v>
      </c>
      <c r="M46" s="16"/>
    </row>
    <row r="47" spans="1:16" ht="15" customHeight="1">
      <c r="A47" s="1" t="s">
        <v>297</v>
      </c>
      <c r="B47" s="60" t="s">
        <v>263</v>
      </c>
      <c r="C47" s="7">
        <v>152</v>
      </c>
      <c r="D47" s="30" t="s">
        <v>223</v>
      </c>
      <c r="E47" s="1" t="s">
        <v>298</v>
      </c>
      <c r="F47" s="1" t="s">
        <v>301</v>
      </c>
      <c r="G47" s="66" t="s">
        <v>224</v>
      </c>
      <c r="K47" s="79" t="s">
        <v>363</v>
      </c>
      <c r="L47" s="15"/>
      <c r="M47" s="15"/>
    </row>
    <row r="48" spans="1:16" ht="15" customHeight="1">
      <c r="A48" s="12" t="s">
        <v>292</v>
      </c>
      <c r="B48" s="60" t="s">
        <v>263</v>
      </c>
      <c r="C48" s="7">
        <v>152</v>
      </c>
      <c r="D48" s="30" t="s">
        <v>223</v>
      </c>
      <c r="E48" s="1" t="s">
        <v>293</v>
      </c>
      <c r="F48" s="53">
        <v>8.9864999999999995</v>
      </c>
      <c r="G48" s="66" t="s">
        <v>224</v>
      </c>
      <c r="K48" s="67" t="s">
        <v>363</v>
      </c>
    </row>
    <row r="49" spans="1:13" ht="15" customHeight="1">
      <c r="A49" s="1" t="s">
        <v>306</v>
      </c>
      <c r="B49" s="59" t="s">
        <v>342</v>
      </c>
      <c r="C49" s="7">
        <v>152</v>
      </c>
      <c r="D49" s="30" t="s">
        <v>223</v>
      </c>
      <c r="E49" s="1" t="s">
        <v>307</v>
      </c>
      <c r="F49" s="53">
        <v>8.9511000000000003</v>
      </c>
      <c r="G49" s="66" t="s">
        <v>224</v>
      </c>
      <c r="K49" s="79" t="s">
        <v>363</v>
      </c>
    </row>
    <row r="50" spans="1:13" ht="15" customHeight="1">
      <c r="A50" s="1" t="s">
        <v>311</v>
      </c>
      <c r="B50" s="59" t="s">
        <v>342</v>
      </c>
      <c r="C50" s="7">
        <v>152</v>
      </c>
      <c r="D50" s="30" t="s">
        <v>223</v>
      </c>
      <c r="E50" s="1" t="s">
        <v>312</v>
      </c>
      <c r="F50" s="53">
        <v>9.0337999999999994</v>
      </c>
      <c r="G50" s="66" t="s">
        <v>224</v>
      </c>
      <c r="K50" s="67" t="s">
        <v>363</v>
      </c>
      <c r="L50" s="16"/>
      <c r="M50" s="16"/>
    </row>
    <row r="51" spans="1:13" ht="15" customHeight="1">
      <c r="A51" s="12" t="s">
        <v>316</v>
      </c>
      <c r="B51" s="4" t="s">
        <v>342</v>
      </c>
      <c r="C51" s="7">
        <v>152</v>
      </c>
      <c r="D51" s="30" t="s">
        <v>223</v>
      </c>
      <c r="E51" s="1" t="s">
        <v>317</v>
      </c>
      <c r="F51" s="53">
        <v>8.8278999999999996</v>
      </c>
      <c r="G51" s="66" t="s">
        <v>224</v>
      </c>
      <c r="K51" s="79" t="s">
        <v>363</v>
      </c>
      <c r="L51" s="16"/>
      <c r="M51" s="16"/>
    </row>
    <row r="52" spans="1:13" ht="15" customHeight="1">
      <c r="A52" s="1" t="s">
        <v>320</v>
      </c>
      <c r="B52" s="4" t="s">
        <v>342</v>
      </c>
      <c r="C52" s="7">
        <v>152</v>
      </c>
      <c r="D52" s="30" t="s">
        <v>223</v>
      </c>
      <c r="E52" s="1" t="s">
        <v>322</v>
      </c>
      <c r="F52" s="1" t="s">
        <v>321</v>
      </c>
      <c r="G52" s="66" t="s">
        <v>224</v>
      </c>
      <c r="K52" s="67" t="s">
        <v>363</v>
      </c>
    </row>
    <row r="53" spans="1:13" ht="15" customHeight="1">
      <c r="A53" s="1" t="s">
        <v>325</v>
      </c>
      <c r="B53" s="4" t="s">
        <v>342</v>
      </c>
      <c r="C53" s="7">
        <v>152</v>
      </c>
      <c r="D53" s="30" t="s">
        <v>223</v>
      </c>
      <c r="E53" s="1" t="s">
        <v>326</v>
      </c>
      <c r="F53" s="53">
        <v>9.2505000000000006</v>
      </c>
      <c r="G53" s="66" t="s">
        <v>224</v>
      </c>
      <c r="K53" s="79" t="s">
        <v>363</v>
      </c>
    </row>
    <row r="54" spans="1:13" ht="15" customHeight="1">
      <c r="A54" s="1" t="s">
        <v>329</v>
      </c>
      <c r="B54" s="4" t="s">
        <v>342</v>
      </c>
      <c r="C54" s="7">
        <v>152</v>
      </c>
      <c r="D54" s="30" t="s">
        <v>223</v>
      </c>
      <c r="E54" s="1" t="s">
        <v>330</v>
      </c>
      <c r="F54" s="53">
        <v>9.3048000000000002</v>
      </c>
      <c r="G54" s="66" t="s">
        <v>224</v>
      </c>
      <c r="K54" s="67" t="s">
        <v>363</v>
      </c>
    </row>
    <row r="55" spans="1:13" ht="15" customHeight="1">
      <c r="A55" s="12" t="s">
        <v>333</v>
      </c>
      <c r="B55" s="4" t="s">
        <v>342</v>
      </c>
      <c r="C55" s="7">
        <v>152</v>
      </c>
      <c r="D55" s="30" t="s">
        <v>223</v>
      </c>
      <c r="E55" s="1" t="s">
        <v>334</v>
      </c>
      <c r="F55" s="53">
        <v>8.298</v>
      </c>
      <c r="G55" s="66" t="s">
        <v>224</v>
      </c>
      <c r="K55" s="79" t="s">
        <v>363</v>
      </c>
    </row>
    <row r="56" spans="1:13" ht="15" customHeight="1">
      <c r="A56" s="12" t="s">
        <v>337</v>
      </c>
      <c r="B56" s="59" t="s">
        <v>342</v>
      </c>
      <c r="C56" s="7">
        <v>153</v>
      </c>
      <c r="D56" s="30" t="s">
        <v>399</v>
      </c>
      <c r="E56" s="53">
        <v>8.9877000000000002</v>
      </c>
      <c r="F56" s="1" t="s">
        <v>338</v>
      </c>
      <c r="G56" s="66" t="s">
        <v>400</v>
      </c>
      <c r="K56" s="67" t="s">
        <v>82</v>
      </c>
      <c r="L56" s="16"/>
    </row>
    <row r="57" spans="1:13" ht="15" customHeight="1">
      <c r="A57" s="1" t="s">
        <v>353</v>
      </c>
      <c r="B57" s="12" t="s">
        <v>342</v>
      </c>
      <c r="C57" s="7">
        <v>153</v>
      </c>
      <c r="D57" s="30" t="s">
        <v>399</v>
      </c>
      <c r="E57" s="53">
        <v>9.0983999999999998</v>
      </c>
      <c r="F57" s="1" t="s">
        <v>354</v>
      </c>
      <c r="G57" s="66" t="s">
        <v>400</v>
      </c>
      <c r="K57" s="67" t="s">
        <v>82</v>
      </c>
      <c r="L57" s="16"/>
    </row>
    <row r="58" spans="1:13" ht="15" customHeight="1">
      <c r="A58" s="12" t="s">
        <v>357</v>
      </c>
      <c r="B58" s="12" t="s">
        <v>343</v>
      </c>
      <c r="C58" s="7">
        <v>153</v>
      </c>
      <c r="D58" s="30" t="s">
        <v>399</v>
      </c>
      <c r="E58" s="53">
        <v>8.9140999999999995</v>
      </c>
      <c r="F58" s="1" t="s">
        <v>358</v>
      </c>
      <c r="G58" s="66" t="s">
        <v>400</v>
      </c>
      <c r="K58" s="67" t="s">
        <v>82</v>
      </c>
    </row>
    <row r="59" spans="1:13" ht="15" customHeight="1">
      <c r="A59" s="1" t="s">
        <v>364</v>
      </c>
      <c r="B59" s="12" t="s">
        <v>343</v>
      </c>
      <c r="C59" s="7">
        <v>153</v>
      </c>
      <c r="D59" s="30" t="s">
        <v>399</v>
      </c>
      <c r="E59" s="53">
        <v>8.6254000000000008</v>
      </c>
      <c r="F59" s="1" t="s">
        <v>365</v>
      </c>
      <c r="G59" s="66" t="s">
        <v>400</v>
      </c>
      <c r="K59" s="67" t="s">
        <v>82</v>
      </c>
    </row>
    <row r="60" spans="1:13" ht="15" customHeight="1">
      <c r="A60" s="1" t="s">
        <v>368</v>
      </c>
      <c r="B60" s="12" t="s">
        <v>343</v>
      </c>
      <c r="C60" s="7">
        <v>153</v>
      </c>
      <c r="D60" s="30" t="s">
        <v>399</v>
      </c>
      <c r="E60" s="53">
        <v>8.7015999999999991</v>
      </c>
      <c r="F60" s="1" t="s">
        <v>369</v>
      </c>
      <c r="G60" s="66" t="s">
        <v>400</v>
      </c>
      <c r="K60" s="67" t="s">
        <v>82</v>
      </c>
      <c r="L60" s="16"/>
    </row>
    <row r="61" spans="1:13" ht="15" customHeight="1">
      <c r="A61" s="1" t="s">
        <v>373</v>
      </c>
      <c r="B61" s="12" t="s">
        <v>343</v>
      </c>
      <c r="C61" s="7">
        <v>153</v>
      </c>
      <c r="D61" s="30" t="s">
        <v>399</v>
      </c>
      <c r="E61" s="53">
        <v>8.7905999999999995</v>
      </c>
      <c r="F61" s="1" t="s">
        <v>374</v>
      </c>
      <c r="G61" s="66" t="s">
        <v>400</v>
      </c>
      <c r="K61" s="67" t="s">
        <v>82</v>
      </c>
    </row>
    <row r="62" spans="1:13" ht="15" customHeight="1">
      <c r="A62" s="1" t="s">
        <v>377</v>
      </c>
      <c r="B62" s="12" t="s">
        <v>343</v>
      </c>
      <c r="C62" s="7">
        <v>153</v>
      </c>
      <c r="D62" s="30" t="s">
        <v>399</v>
      </c>
      <c r="E62" s="53">
        <v>8.8841000000000001</v>
      </c>
      <c r="F62" s="1" t="s">
        <v>378</v>
      </c>
      <c r="G62" s="66" t="s">
        <v>400</v>
      </c>
      <c r="K62" s="67" t="s">
        <v>82</v>
      </c>
    </row>
    <row r="63" spans="1:13" ht="15" customHeight="1">
      <c r="A63" s="1" t="s">
        <v>391</v>
      </c>
      <c r="B63" s="12" t="s">
        <v>343</v>
      </c>
      <c r="C63" s="7">
        <v>153</v>
      </c>
      <c r="D63" s="30" t="s">
        <v>399</v>
      </c>
      <c r="E63" s="53">
        <v>8.7664000000000009</v>
      </c>
      <c r="F63" s="1" t="s">
        <v>392</v>
      </c>
      <c r="G63" s="66" t="s">
        <v>400</v>
      </c>
      <c r="K63" s="67" t="s">
        <v>82</v>
      </c>
    </row>
    <row r="64" spans="1:13" ht="15" customHeight="1">
      <c r="A64" s="1" t="s">
        <v>395</v>
      </c>
      <c r="B64" s="12" t="s">
        <v>343</v>
      </c>
      <c r="C64" s="7">
        <v>153</v>
      </c>
      <c r="D64" s="30" t="s">
        <v>399</v>
      </c>
      <c r="E64" s="53">
        <v>8.9916999999999998</v>
      </c>
      <c r="F64" s="1" t="s">
        <v>396</v>
      </c>
      <c r="G64" s="66" t="s">
        <v>400</v>
      </c>
      <c r="K64" s="67" t="s">
        <v>82</v>
      </c>
    </row>
    <row r="65" spans="1:11" ht="15" customHeight="1">
      <c r="A65" s="1" t="s">
        <v>407</v>
      </c>
      <c r="B65" s="12" t="s">
        <v>415</v>
      </c>
      <c r="C65" s="7">
        <v>153</v>
      </c>
      <c r="D65" s="30" t="s">
        <v>399</v>
      </c>
      <c r="E65" s="53">
        <v>8.8035999999999994</v>
      </c>
      <c r="F65" s="1" t="s">
        <v>408</v>
      </c>
      <c r="G65" s="66" t="s">
        <v>400</v>
      </c>
      <c r="K65" s="67" t="s">
        <v>82</v>
      </c>
    </row>
    <row r="66" spans="1:11" ht="15" customHeight="1">
      <c r="A66" s="1" t="s">
        <v>411</v>
      </c>
      <c r="B66" s="12" t="s">
        <v>415</v>
      </c>
      <c r="C66" s="7">
        <v>153</v>
      </c>
      <c r="D66" s="30" t="s">
        <v>399</v>
      </c>
      <c r="E66" s="53">
        <v>8.9391999999999996</v>
      </c>
      <c r="F66" s="1" t="s">
        <v>412</v>
      </c>
      <c r="G66" s="66" t="s">
        <v>400</v>
      </c>
      <c r="K66" s="67" t="s">
        <v>82</v>
      </c>
    </row>
    <row r="67" spans="1:11" ht="15" customHeight="1">
      <c r="A67" s="1" t="s">
        <v>416</v>
      </c>
      <c r="B67" s="12" t="s">
        <v>415</v>
      </c>
      <c r="C67" s="7">
        <v>153</v>
      </c>
      <c r="D67" s="30" t="s">
        <v>399</v>
      </c>
      <c r="E67" s="53">
        <v>8.6441999999999997</v>
      </c>
      <c r="F67" s="1" t="s">
        <v>417</v>
      </c>
      <c r="G67" s="66" t="s">
        <v>400</v>
      </c>
      <c r="K67" s="67" t="s">
        <v>99</v>
      </c>
    </row>
    <row r="68" spans="1:11" ht="15" customHeight="1">
      <c r="A68" s="1" t="s">
        <v>420</v>
      </c>
      <c r="B68" s="12" t="s">
        <v>415</v>
      </c>
      <c r="C68" s="7">
        <v>153</v>
      </c>
      <c r="D68" s="30" t="s">
        <v>399</v>
      </c>
      <c r="E68" s="53">
        <v>8.3941999999999997</v>
      </c>
      <c r="F68" s="1" t="s">
        <v>421</v>
      </c>
      <c r="G68" s="66" t="s">
        <v>400</v>
      </c>
      <c r="K68" s="67" t="s">
        <v>99</v>
      </c>
    </row>
    <row r="69" spans="1:11" ht="15" customHeight="1">
      <c r="A69" s="1" t="s">
        <v>428</v>
      </c>
      <c r="B69" s="12" t="s">
        <v>415</v>
      </c>
      <c r="C69" s="7">
        <v>153</v>
      </c>
      <c r="D69" s="30" t="s">
        <v>399</v>
      </c>
      <c r="E69" s="53">
        <v>8.6346000000000007</v>
      </c>
      <c r="F69" s="1" t="s">
        <v>429</v>
      </c>
      <c r="G69" s="66" t="s">
        <v>400</v>
      </c>
      <c r="K69" s="67" t="s">
        <v>99</v>
      </c>
    </row>
    <row r="70" spans="1:11" ht="15" customHeight="1">
      <c r="A70" s="1" t="s">
        <v>435</v>
      </c>
      <c r="B70" s="12" t="s">
        <v>451</v>
      </c>
      <c r="C70" s="7">
        <v>153</v>
      </c>
      <c r="D70" s="30" t="s">
        <v>399</v>
      </c>
      <c r="E70" s="53">
        <v>8.6455000000000002</v>
      </c>
      <c r="F70" s="1" t="s">
        <v>436</v>
      </c>
      <c r="G70" s="66" t="s">
        <v>400</v>
      </c>
      <c r="K70" s="67" t="s">
        <v>99</v>
      </c>
    </row>
    <row r="71" spans="1:11" ht="15" customHeight="1">
      <c r="A71" s="1" t="s">
        <v>443</v>
      </c>
      <c r="B71" s="12" t="s">
        <v>452</v>
      </c>
      <c r="C71" s="7">
        <v>153</v>
      </c>
      <c r="D71" s="30" t="s">
        <v>399</v>
      </c>
      <c r="E71" s="53">
        <v>8.7666000000000004</v>
      </c>
      <c r="F71" s="1" t="s">
        <v>444</v>
      </c>
      <c r="G71" s="66" t="s">
        <v>400</v>
      </c>
      <c r="K71" s="67" t="s">
        <v>99</v>
      </c>
    </row>
    <row r="72" spans="1:11" ht="15" customHeight="1">
      <c r="A72" s="1" t="s">
        <v>447</v>
      </c>
      <c r="B72" s="12" t="s">
        <v>453</v>
      </c>
      <c r="C72" s="7">
        <v>153</v>
      </c>
      <c r="D72" s="30" t="s">
        <v>399</v>
      </c>
      <c r="E72" s="53">
        <v>8.7379999999999995</v>
      </c>
      <c r="F72" s="1" t="s">
        <v>448</v>
      </c>
      <c r="G72" s="66" t="s">
        <v>400</v>
      </c>
      <c r="K72" s="67" t="s">
        <v>99</v>
      </c>
    </row>
    <row r="73" spans="1:11" ht="15" customHeight="1">
      <c r="A73" s="1" t="s">
        <v>454</v>
      </c>
      <c r="B73" s="12" t="s">
        <v>460</v>
      </c>
      <c r="C73" s="7">
        <v>153</v>
      </c>
      <c r="D73" s="30" t="s">
        <v>399</v>
      </c>
      <c r="E73" s="53">
        <v>8.782</v>
      </c>
      <c r="F73" s="1" t="s">
        <v>455</v>
      </c>
      <c r="G73" s="66" t="s">
        <v>400</v>
      </c>
      <c r="K73" s="67" t="s">
        <v>99</v>
      </c>
    </row>
    <row r="74" spans="1:11" ht="15" customHeight="1">
      <c r="A74" s="1" t="s">
        <v>462</v>
      </c>
      <c r="B74" s="12" t="s">
        <v>460</v>
      </c>
      <c r="C74" s="7">
        <v>153</v>
      </c>
      <c r="D74" s="30" t="s">
        <v>399</v>
      </c>
      <c r="E74" s="53">
        <v>8.6184999999999992</v>
      </c>
      <c r="F74" s="1" t="s">
        <v>463</v>
      </c>
      <c r="G74" s="66" t="s">
        <v>400</v>
      </c>
      <c r="K74" s="67" t="s">
        <v>99</v>
      </c>
    </row>
    <row r="75" spans="1:11" ht="15" customHeight="1">
      <c r="A75" s="1" t="s">
        <v>462</v>
      </c>
      <c r="B75" s="12" t="s">
        <v>458</v>
      </c>
      <c r="C75" s="7">
        <v>153</v>
      </c>
      <c r="D75" s="30" t="s">
        <v>399</v>
      </c>
      <c r="E75" s="53">
        <v>8.6184999999999992</v>
      </c>
      <c r="F75" s="1" t="s">
        <v>463</v>
      </c>
      <c r="G75" s="66" t="s">
        <v>400</v>
      </c>
      <c r="K75" s="67" t="s">
        <v>363</v>
      </c>
    </row>
    <row r="76" spans="1:11" ht="15" customHeight="1">
      <c r="A76" s="1" t="s">
        <v>466</v>
      </c>
      <c r="B76" s="12" t="s">
        <v>458</v>
      </c>
      <c r="C76" s="7">
        <v>153</v>
      </c>
      <c r="D76" s="30" t="s">
        <v>399</v>
      </c>
      <c r="E76" s="53">
        <v>8.7134999999999998</v>
      </c>
      <c r="F76" s="1" t="s">
        <v>467</v>
      </c>
      <c r="G76" s="66" t="s">
        <v>400</v>
      </c>
      <c r="K76" s="67" t="s">
        <v>363</v>
      </c>
    </row>
    <row r="77" spans="1:11" ht="15" customHeight="1">
      <c r="A77" s="1" t="s">
        <v>470</v>
      </c>
      <c r="B77" s="12" t="s">
        <v>458</v>
      </c>
      <c r="C77" s="7">
        <v>153</v>
      </c>
      <c r="D77" s="30" t="s">
        <v>399</v>
      </c>
      <c r="E77" s="53">
        <v>8.7227999999999994</v>
      </c>
      <c r="F77" s="1" t="s">
        <v>471</v>
      </c>
      <c r="G77" s="66" t="s">
        <v>400</v>
      </c>
      <c r="K77" s="67" t="s">
        <v>363</v>
      </c>
    </row>
    <row r="78" spans="1:11" ht="15" customHeight="1">
      <c r="A78" s="1" t="s">
        <v>474</v>
      </c>
      <c r="B78" s="12" t="s">
        <v>458</v>
      </c>
      <c r="C78" s="7">
        <v>153</v>
      </c>
      <c r="D78" s="30" t="s">
        <v>399</v>
      </c>
      <c r="E78" s="53">
        <v>8.5586000000000002</v>
      </c>
      <c r="F78" s="1" t="s">
        <v>475</v>
      </c>
      <c r="G78" s="66" t="s">
        <v>400</v>
      </c>
      <c r="K78" s="67" t="s">
        <v>363</v>
      </c>
    </row>
    <row r="79" spans="1:11" ht="15" customHeight="1">
      <c r="A79" s="1" t="s">
        <v>478</v>
      </c>
      <c r="B79" s="12" t="s">
        <v>458</v>
      </c>
      <c r="C79" s="7">
        <v>153</v>
      </c>
      <c r="D79" s="30" t="s">
        <v>399</v>
      </c>
      <c r="E79" s="53">
        <v>8.9438999999999993</v>
      </c>
      <c r="F79" s="1" t="s">
        <v>479</v>
      </c>
      <c r="G79" s="66" t="s">
        <v>400</v>
      </c>
      <c r="K79" s="67" t="s">
        <v>363</v>
      </c>
    </row>
    <row r="80" spans="1:11" ht="15" customHeight="1">
      <c r="A80" s="1" t="s">
        <v>482</v>
      </c>
      <c r="B80" s="12" t="s">
        <v>512</v>
      </c>
      <c r="C80" s="7">
        <v>153</v>
      </c>
      <c r="D80" s="30" t="s">
        <v>399</v>
      </c>
      <c r="E80" s="53">
        <v>8.9040999999999997</v>
      </c>
      <c r="F80" s="1" t="s">
        <v>483</v>
      </c>
      <c r="G80" s="66" t="s">
        <v>400</v>
      </c>
      <c r="K80" s="67" t="s">
        <v>363</v>
      </c>
    </row>
    <row r="81" spans="1:11" ht="15" customHeight="1">
      <c r="A81" s="1" t="s">
        <v>486</v>
      </c>
      <c r="B81" s="12" t="s">
        <v>511</v>
      </c>
      <c r="C81" s="7">
        <v>153</v>
      </c>
      <c r="D81" s="30" t="s">
        <v>399</v>
      </c>
      <c r="E81" s="53">
        <v>8.5839999999999996</v>
      </c>
      <c r="F81" s="1" t="s">
        <v>487</v>
      </c>
      <c r="G81" s="66" t="s">
        <v>400</v>
      </c>
      <c r="K81" s="67" t="s">
        <v>363</v>
      </c>
    </row>
    <row r="82" spans="1:11" ht="15" customHeight="1">
      <c r="A82" s="1" t="s">
        <v>490</v>
      </c>
      <c r="B82" s="12" t="s">
        <v>511</v>
      </c>
      <c r="C82" s="7">
        <v>153</v>
      </c>
      <c r="D82" s="30" t="s">
        <v>399</v>
      </c>
      <c r="E82" s="53">
        <v>8.4830000000000005</v>
      </c>
      <c r="F82" s="1" t="s">
        <v>491</v>
      </c>
      <c r="G82" s="66" t="s">
        <v>400</v>
      </c>
      <c r="K82" s="67" t="s">
        <v>363</v>
      </c>
    </row>
    <row r="83" spans="1:11" ht="15" customHeight="1">
      <c r="A83" s="1" t="s">
        <v>494</v>
      </c>
      <c r="B83" s="12" t="s">
        <v>511</v>
      </c>
      <c r="C83" s="7">
        <v>153</v>
      </c>
      <c r="D83" s="30" t="s">
        <v>399</v>
      </c>
      <c r="E83" s="53">
        <v>8.8996999999999993</v>
      </c>
      <c r="F83" s="1" t="s">
        <v>495</v>
      </c>
      <c r="G83" s="66" t="s">
        <v>400</v>
      </c>
      <c r="K83" s="67" t="s">
        <v>363</v>
      </c>
    </row>
    <row r="84" spans="1:11" ht="15" customHeight="1">
      <c r="A84" s="1" t="s">
        <v>498</v>
      </c>
      <c r="B84" s="12" t="s">
        <v>511</v>
      </c>
      <c r="C84" s="7">
        <v>153</v>
      </c>
      <c r="D84" s="30" t="s">
        <v>399</v>
      </c>
      <c r="E84" s="53">
        <v>10.1172</v>
      </c>
      <c r="F84" s="1" t="s">
        <v>499</v>
      </c>
      <c r="G84" s="66" t="s">
        <v>400</v>
      </c>
      <c r="K84" s="67" t="s">
        <v>363</v>
      </c>
    </row>
    <row r="85" spans="1:11" ht="15" customHeight="1">
      <c r="A85" s="1" t="s">
        <v>502</v>
      </c>
      <c r="B85" s="12" t="s">
        <v>511</v>
      </c>
      <c r="C85" s="58" t="s">
        <v>543</v>
      </c>
      <c r="D85" s="13">
        <v>42523</v>
      </c>
      <c r="E85" s="53">
        <v>8.4936000000000007</v>
      </c>
      <c r="F85" s="1" t="s">
        <v>503</v>
      </c>
      <c r="G85" s="67" t="s">
        <v>540</v>
      </c>
      <c r="K85" s="67" t="s">
        <v>82</v>
      </c>
    </row>
    <row r="86" spans="1:11" ht="15" customHeight="1">
      <c r="A86" s="1" t="s">
        <v>514</v>
      </c>
      <c r="B86" s="12" t="s">
        <v>511</v>
      </c>
      <c r="C86" s="58" t="s">
        <v>543</v>
      </c>
      <c r="D86" s="13">
        <v>42523</v>
      </c>
      <c r="E86" s="53">
        <v>8.4786000000000001</v>
      </c>
      <c r="F86" s="1" t="s">
        <v>515</v>
      </c>
      <c r="G86" s="67" t="s">
        <v>540</v>
      </c>
      <c r="K86" s="67" t="s">
        <v>82</v>
      </c>
    </row>
    <row r="87" spans="1:11" ht="15" customHeight="1">
      <c r="A87" s="1" t="s">
        <v>518</v>
      </c>
      <c r="B87" s="12" t="s">
        <v>511</v>
      </c>
      <c r="C87" s="58" t="s">
        <v>543</v>
      </c>
      <c r="D87" s="13">
        <v>42523</v>
      </c>
      <c r="E87" s="53">
        <v>8.6593999999999998</v>
      </c>
      <c r="F87" s="1" t="s">
        <v>519</v>
      </c>
      <c r="G87" s="67" t="s">
        <v>540</v>
      </c>
      <c r="K87" s="67" t="s">
        <v>82</v>
      </c>
    </row>
    <row r="88" spans="1:11" ht="15" customHeight="1">
      <c r="A88" s="1" t="s">
        <v>522</v>
      </c>
      <c r="B88" s="12" t="s">
        <v>511</v>
      </c>
      <c r="C88" s="58" t="s">
        <v>543</v>
      </c>
      <c r="D88" s="13">
        <v>42523</v>
      </c>
      <c r="E88" s="53">
        <v>8.4070999999999998</v>
      </c>
      <c r="F88" s="1" t="s">
        <v>523</v>
      </c>
      <c r="G88" s="67" t="s">
        <v>540</v>
      </c>
      <c r="K88" s="67" t="s">
        <v>82</v>
      </c>
    </row>
    <row r="89" spans="1:11" ht="15" customHeight="1">
      <c r="A89" s="1" t="s">
        <v>526</v>
      </c>
      <c r="B89" s="12" t="s">
        <v>533</v>
      </c>
      <c r="C89" s="58" t="s">
        <v>543</v>
      </c>
      <c r="D89" s="13">
        <v>42523</v>
      </c>
      <c r="E89" s="53">
        <v>8.3158999999999992</v>
      </c>
      <c r="F89" s="1" t="s">
        <v>527</v>
      </c>
      <c r="G89" s="67" t="s">
        <v>540</v>
      </c>
      <c r="K89" s="67" t="s">
        <v>82</v>
      </c>
    </row>
    <row r="90" spans="1:11" ht="15" customHeight="1">
      <c r="A90" s="1" t="s">
        <v>534</v>
      </c>
      <c r="B90" s="12" t="s">
        <v>533</v>
      </c>
      <c r="C90" s="58" t="s">
        <v>543</v>
      </c>
      <c r="D90" s="13">
        <v>42523</v>
      </c>
      <c r="E90" s="53">
        <v>8.6229999999999993</v>
      </c>
      <c r="F90" s="1" t="s">
        <v>535</v>
      </c>
      <c r="G90" s="67" t="s">
        <v>540</v>
      </c>
      <c r="K90" s="67" t="s">
        <v>82</v>
      </c>
    </row>
    <row r="91" spans="1:11" ht="15" customHeight="1">
      <c r="A91" s="1" t="s">
        <v>541</v>
      </c>
      <c r="B91" s="12" t="s">
        <v>533</v>
      </c>
      <c r="C91" s="58" t="s">
        <v>543</v>
      </c>
      <c r="D91" s="13">
        <v>42523</v>
      </c>
      <c r="E91" s="53">
        <v>8.9095999999999993</v>
      </c>
      <c r="F91" s="1" t="s">
        <v>545</v>
      </c>
      <c r="G91" s="67" t="s">
        <v>540</v>
      </c>
      <c r="K91" s="67" t="s">
        <v>82</v>
      </c>
    </row>
    <row r="92" spans="1:11" ht="15" customHeight="1">
      <c r="A92" s="1" t="s">
        <v>542</v>
      </c>
      <c r="B92" s="12" t="s">
        <v>533</v>
      </c>
      <c r="C92" s="58" t="s">
        <v>543</v>
      </c>
      <c r="D92" s="13">
        <v>42523</v>
      </c>
      <c r="E92" s="53">
        <v>9.0814000000000004</v>
      </c>
      <c r="F92" s="1" t="s">
        <v>549</v>
      </c>
      <c r="G92" s="67" t="s">
        <v>540</v>
      </c>
      <c r="K92" s="67" t="s">
        <v>82</v>
      </c>
    </row>
    <row r="93" spans="1:11" ht="15" customHeight="1">
      <c r="A93" s="1" t="s">
        <v>595</v>
      </c>
      <c r="B93" s="12" t="s">
        <v>533</v>
      </c>
      <c r="C93" s="58" t="s">
        <v>543</v>
      </c>
      <c r="D93" s="13">
        <v>42523</v>
      </c>
      <c r="E93" s="53">
        <v>9.0065000000000008</v>
      </c>
      <c r="F93" s="1" t="s">
        <v>596</v>
      </c>
      <c r="G93" s="67" t="s">
        <v>540</v>
      </c>
      <c r="K93" s="67" t="s">
        <v>82</v>
      </c>
    </row>
    <row r="94" spans="1:11" ht="15" customHeight="1">
      <c r="A94" s="1" t="s">
        <v>599</v>
      </c>
      <c r="B94" s="12" t="s">
        <v>533</v>
      </c>
      <c r="C94" s="58" t="s">
        <v>543</v>
      </c>
      <c r="D94" s="13">
        <v>42523</v>
      </c>
      <c r="E94" s="53">
        <v>9.0437999999999992</v>
      </c>
      <c r="F94" s="1" t="s">
        <v>600</v>
      </c>
      <c r="G94" s="67" t="s">
        <v>540</v>
      </c>
      <c r="K94" s="67" t="s">
        <v>82</v>
      </c>
    </row>
    <row r="95" spans="1:11" ht="15" customHeight="1">
      <c r="A95" s="1" t="s">
        <v>603</v>
      </c>
      <c r="B95" s="12" t="s">
        <v>607</v>
      </c>
      <c r="C95" s="58" t="s">
        <v>543</v>
      </c>
      <c r="D95" s="13">
        <v>42523</v>
      </c>
      <c r="E95" s="53">
        <v>8.9512</v>
      </c>
      <c r="F95" s="1" t="s">
        <v>604</v>
      </c>
      <c r="G95" s="67" t="s">
        <v>540</v>
      </c>
      <c r="K95" s="67" t="s">
        <v>82</v>
      </c>
    </row>
    <row r="96" spans="1:11" ht="15" customHeight="1">
      <c r="A96" s="1" t="s">
        <v>608</v>
      </c>
      <c r="B96" s="12" t="s">
        <v>607</v>
      </c>
      <c r="C96" s="58" t="s">
        <v>543</v>
      </c>
      <c r="D96" s="13">
        <v>42523</v>
      </c>
      <c r="E96" s="53">
        <v>8.8057999999999996</v>
      </c>
      <c r="F96" s="1" t="s">
        <v>609</v>
      </c>
      <c r="G96" s="67" t="s">
        <v>540</v>
      </c>
      <c r="K96" s="67" t="s">
        <v>82</v>
      </c>
    </row>
    <row r="97" spans="1:11" ht="15" customHeight="1">
      <c r="A97" s="1" t="s">
        <v>612</v>
      </c>
      <c r="B97" s="12" t="s">
        <v>607</v>
      </c>
      <c r="C97" s="7">
        <v>154</v>
      </c>
      <c r="D97" s="13">
        <v>42523</v>
      </c>
      <c r="E97" s="53">
        <v>8.7874999999999996</v>
      </c>
      <c r="F97" s="1" t="s">
        <v>613</v>
      </c>
      <c r="G97" s="67" t="s">
        <v>540</v>
      </c>
      <c r="K97" s="67" t="s">
        <v>99</v>
      </c>
    </row>
    <row r="98" spans="1:11" ht="15" customHeight="1">
      <c r="A98" s="1" t="s">
        <v>616</v>
      </c>
      <c r="B98" s="12" t="s">
        <v>607</v>
      </c>
      <c r="C98" s="7">
        <v>154</v>
      </c>
      <c r="D98" s="13">
        <v>42523</v>
      </c>
      <c r="E98" s="53">
        <v>8.5960999999999999</v>
      </c>
      <c r="F98" s="1" t="s">
        <v>617</v>
      </c>
      <c r="G98" s="67" t="s">
        <v>540</v>
      </c>
      <c r="K98" s="67" t="s">
        <v>99</v>
      </c>
    </row>
    <row r="99" spans="1:11" ht="15" customHeight="1">
      <c r="A99" s="1" t="s">
        <v>620</v>
      </c>
      <c r="B99" s="12" t="s">
        <v>607</v>
      </c>
      <c r="C99" s="7">
        <v>154</v>
      </c>
      <c r="D99" s="13">
        <v>42523</v>
      </c>
      <c r="E99" s="53">
        <v>8.7695000000000007</v>
      </c>
      <c r="F99" s="1" t="s">
        <v>621</v>
      </c>
      <c r="G99" s="67" t="s">
        <v>540</v>
      </c>
      <c r="K99" s="67" t="s">
        <v>99</v>
      </c>
    </row>
    <row r="100" spans="1:11" ht="15" customHeight="1">
      <c r="A100" s="1" t="s">
        <v>624</v>
      </c>
      <c r="B100" s="12" t="s">
        <v>607</v>
      </c>
      <c r="C100" s="7">
        <v>154</v>
      </c>
      <c r="D100" s="13">
        <v>42523</v>
      </c>
      <c r="E100" s="53">
        <v>8.7119</v>
      </c>
      <c r="F100" s="1" t="s">
        <v>625</v>
      </c>
      <c r="G100" s="67" t="s">
        <v>540</v>
      </c>
      <c r="K100" s="67" t="s">
        <v>99</v>
      </c>
    </row>
    <row r="101" spans="1:11" ht="15" customHeight="1">
      <c r="A101" s="1" t="s">
        <v>638</v>
      </c>
      <c r="B101" s="12" t="s">
        <v>607</v>
      </c>
      <c r="C101" s="7">
        <v>154</v>
      </c>
      <c r="D101" s="13">
        <v>42523</v>
      </c>
      <c r="E101" s="53">
        <v>8.8905999999999992</v>
      </c>
      <c r="F101" s="1" t="s">
        <v>639</v>
      </c>
      <c r="G101" s="67" t="s">
        <v>540</v>
      </c>
      <c r="K101" s="67" t="s">
        <v>99</v>
      </c>
    </row>
    <row r="102" spans="1:11" ht="15" customHeight="1">
      <c r="A102" s="1" t="s">
        <v>643</v>
      </c>
      <c r="B102" s="12" t="s">
        <v>647</v>
      </c>
      <c r="C102" s="7">
        <v>154</v>
      </c>
      <c r="D102" s="13">
        <v>42523</v>
      </c>
      <c r="E102" s="53">
        <v>8.8070000000000004</v>
      </c>
      <c r="F102" s="1" t="s">
        <v>644</v>
      </c>
      <c r="G102" s="67" t="s">
        <v>540</v>
      </c>
      <c r="K102" s="67" t="s">
        <v>363</v>
      </c>
    </row>
    <row r="103" spans="1:11" ht="15" customHeight="1">
      <c r="A103" s="1" t="s">
        <v>650</v>
      </c>
      <c r="B103" s="12" t="s">
        <v>647</v>
      </c>
      <c r="C103" s="7">
        <v>154</v>
      </c>
      <c r="D103" s="13">
        <v>42523</v>
      </c>
      <c r="E103" s="53">
        <v>8.6346000000000007</v>
      </c>
      <c r="F103" s="1" t="s">
        <v>651</v>
      </c>
      <c r="G103" s="67" t="s">
        <v>540</v>
      </c>
      <c r="K103" s="67" t="s">
        <v>363</v>
      </c>
    </row>
    <row r="104" spans="1:11" ht="15" customHeight="1">
      <c r="A104" s="1" t="s">
        <v>654</v>
      </c>
      <c r="B104" s="1" t="s">
        <v>647</v>
      </c>
      <c r="C104" s="7">
        <v>154</v>
      </c>
      <c r="D104" s="13">
        <v>42523</v>
      </c>
      <c r="E104" s="53">
        <v>8.8980999999999995</v>
      </c>
      <c r="F104" s="1" t="s">
        <v>655</v>
      </c>
      <c r="G104" s="67" t="s">
        <v>540</v>
      </c>
      <c r="K104" s="67" t="s">
        <v>363</v>
      </c>
    </row>
    <row r="105" spans="1:11" ht="15" customHeight="1">
      <c r="A105" s="1" t="s">
        <v>658</v>
      </c>
      <c r="B105" s="1" t="s">
        <v>647</v>
      </c>
      <c r="C105" s="7">
        <v>154</v>
      </c>
      <c r="D105" s="13">
        <v>42523</v>
      </c>
      <c r="E105" s="53">
        <v>8.8719999999999999</v>
      </c>
      <c r="F105" s="1" t="s">
        <v>659</v>
      </c>
      <c r="G105" s="67" t="s">
        <v>540</v>
      </c>
      <c r="K105" s="67" t="s">
        <v>363</v>
      </c>
    </row>
    <row r="106" spans="1:11" ht="15" customHeight="1">
      <c r="A106" s="1" t="s">
        <v>662</v>
      </c>
      <c r="B106" s="1" t="s">
        <v>647</v>
      </c>
      <c r="C106" s="7">
        <v>154</v>
      </c>
      <c r="D106" s="13">
        <v>42523</v>
      </c>
      <c r="E106" s="53">
        <v>8.8393999999999995</v>
      </c>
      <c r="F106" s="1" t="s">
        <v>663</v>
      </c>
      <c r="G106" s="67" t="s">
        <v>540</v>
      </c>
      <c r="K106" s="67" t="s">
        <v>363</v>
      </c>
    </row>
    <row r="107" spans="1:11" ht="15" customHeight="1">
      <c r="A107" s="1" t="s">
        <v>666</v>
      </c>
      <c r="B107" s="1" t="s">
        <v>647</v>
      </c>
      <c r="C107" s="7">
        <v>154</v>
      </c>
      <c r="D107" s="13">
        <v>42523</v>
      </c>
      <c r="E107" s="53">
        <v>8.0869999999999997</v>
      </c>
      <c r="F107" s="1" t="s">
        <v>667</v>
      </c>
      <c r="G107" s="67" t="s">
        <v>540</v>
      </c>
      <c r="K107" s="67" t="s">
        <v>363</v>
      </c>
    </row>
    <row r="108" spans="1:11" ht="15" customHeight="1">
      <c r="A108" s="1" t="s">
        <v>670</v>
      </c>
      <c r="B108" s="1" t="s">
        <v>647</v>
      </c>
      <c r="C108" s="7">
        <v>154</v>
      </c>
      <c r="D108" s="13">
        <v>42523</v>
      </c>
      <c r="E108" s="53">
        <v>8.5571999999999999</v>
      </c>
      <c r="F108" s="1" t="s">
        <v>671</v>
      </c>
      <c r="G108" s="67" t="s">
        <v>540</v>
      </c>
      <c r="K108" s="67" t="s">
        <v>363</v>
      </c>
    </row>
    <row r="109" spans="1:11" ht="15" customHeight="1">
      <c r="A109" s="1" t="s">
        <v>674</v>
      </c>
      <c r="B109" s="1" t="s">
        <v>647</v>
      </c>
      <c r="C109" s="7">
        <v>154</v>
      </c>
      <c r="D109" s="13">
        <v>42523</v>
      </c>
      <c r="E109" s="53">
        <v>9.7538</v>
      </c>
      <c r="F109" s="1" t="s">
        <v>675</v>
      </c>
      <c r="G109" s="67" t="s">
        <v>540</v>
      </c>
      <c r="K109" s="67" t="s">
        <v>363</v>
      </c>
    </row>
    <row r="110" spans="1:11" ht="15" customHeight="1">
      <c r="A110" s="1" t="s">
        <v>678</v>
      </c>
      <c r="B110" s="1" t="s">
        <v>647</v>
      </c>
      <c r="C110" s="7">
        <v>154</v>
      </c>
      <c r="D110" s="13">
        <v>42523</v>
      </c>
      <c r="E110" s="53">
        <v>9.2698999999999998</v>
      </c>
      <c r="F110" s="1" t="s">
        <v>679</v>
      </c>
      <c r="G110" s="67" t="s">
        <v>540</v>
      </c>
      <c r="K110" s="67" t="s">
        <v>363</v>
      </c>
    </row>
    <row r="111" spans="1:11" ht="15" customHeight="1">
      <c r="A111" s="1" t="s">
        <v>682</v>
      </c>
      <c r="B111" s="1" t="s">
        <v>702</v>
      </c>
      <c r="C111" s="7">
        <v>154</v>
      </c>
      <c r="D111" s="13">
        <v>42523</v>
      </c>
      <c r="E111" s="53">
        <v>8.6669999999999998</v>
      </c>
      <c r="F111" s="1" t="s">
        <v>683</v>
      </c>
      <c r="G111" s="67" t="s">
        <v>540</v>
      </c>
      <c r="K111" s="67" t="s">
        <v>363</v>
      </c>
    </row>
    <row r="112" spans="1:11" ht="15" customHeight="1">
      <c r="A112" s="1" t="s">
        <v>686</v>
      </c>
      <c r="B112" s="1" t="s">
        <v>702</v>
      </c>
      <c r="C112" s="7">
        <v>154</v>
      </c>
      <c r="D112" s="13">
        <v>42523</v>
      </c>
      <c r="E112" s="53">
        <v>8.7586999999999993</v>
      </c>
      <c r="F112" s="1" t="s">
        <v>687</v>
      </c>
      <c r="G112" s="67" t="s">
        <v>540</v>
      </c>
      <c r="K112" s="67" t="s">
        <v>363</v>
      </c>
    </row>
    <row r="113" spans="1:11" ht="15" customHeight="1">
      <c r="A113" s="1" t="s">
        <v>694</v>
      </c>
      <c r="B113" s="1" t="s">
        <v>702</v>
      </c>
      <c r="C113" s="7">
        <v>154</v>
      </c>
      <c r="D113" s="13">
        <v>42523</v>
      </c>
      <c r="E113" s="53">
        <v>8.8048999999999999</v>
      </c>
      <c r="F113" s="1" t="s">
        <v>695</v>
      </c>
      <c r="G113" s="67" t="s">
        <v>540</v>
      </c>
      <c r="K113" s="67" t="s">
        <v>363</v>
      </c>
    </row>
    <row r="114" spans="1:11" ht="15" customHeight="1">
      <c r="A114" s="1" t="s">
        <v>690</v>
      </c>
      <c r="B114" s="1" t="s">
        <v>702</v>
      </c>
      <c r="C114" s="7">
        <v>154</v>
      </c>
      <c r="D114" s="13">
        <v>42523</v>
      </c>
      <c r="E114" s="53">
        <v>8.9544999999999995</v>
      </c>
      <c r="F114" s="1" t="s">
        <v>691</v>
      </c>
      <c r="G114" s="67" t="s">
        <v>540</v>
      </c>
      <c r="K114" s="67" t="s">
        <v>363</v>
      </c>
    </row>
    <row r="115" spans="1:11" ht="15" customHeight="1">
      <c r="A115" s="1" t="s">
        <v>737</v>
      </c>
      <c r="B115" s="12" t="s">
        <v>703</v>
      </c>
      <c r="C115" s="7">
        <v>155</v>
      </c>
      <c r="D115" s="13">
        <v>42524</v>
      </c>
      <c r="E115" s="53">
        <v>8.9368999999999996</v>
      </c>
      <c r="F115" s="1" t="s">
        <v>738</v>
      </c>
      <c r="G115" s="67" t="s">
        <v>755</v>
      </c>
      <c r="K115" s="67" t="s">
        <v>82</v>
      </c>
    </row>
    <row r="116" spans="1:11" ht="15" customHeight="1">
      <c r="A116" s="1" t="s">
        <v>712</v>
      </c>
      <c r="B116" s="12" t="s">
        <v>703</v>
      </c>
      <c r="C116" s="7">
        <v>155</v>
      </c>
      <c r="D116" s="13">
        <v>42524</v>
      </c>
      <c r="E116" s="53">
        <v>8.8754000000000008</v>
      </c>
      <c r="F116" s="1" t="s">
        <v>713</v>
      </c>
      <c r="G116" s="67" t="s">
        <v>755</v>
      </c>
      <c r="K116" s="67" t="s">
        <v>82</v>
      </c>
    </row>
    <row r="117" spans="1:11" ht="15" customHeight="1">
      <c r="A117" s="1" t="s">
        <v>717</v>
      </c>
      <c r="B117" s="12" t="s">
        <v>703</v>
      </c>
      <c r="C117" s="7">
        <v>155</v>
      </c>
      <c r="D117" s="13">
        <v>42524</v>
      </c>
      <c r="E117" s="53">
        <v>9.1037999999999997</v>
      </c>
      <c r="F117" s="1" t="s">
        <v>718</v>
      </c>
      <c r="G117" s="67" t="s">
        <v>755</v>
      </c>
      <c r="K117" s="67" t="s">
        <v>82</v>
      </c>
    </row>
    <row r="118" spans="1:11" ht="15" customHeight="1">
      <c r="A118" s="1" t="s">
        <v>741</v>
      </c>
      <c r="B118" s="12" t="s">
        <v>703</v>
      </c>
      <c r="C118" s="7">
        <v>155</v>
      </c>
      <c r="D118" s="13">
        <v>42524</v>
      </c>
      <c r="E118" s="53">
        <v>8.6485000000000003</v>
      </c>
      <c r="F118" s="1" t="s">
        <v>742</v>
      </c>
      <c r="G118" s="67" t="s">
        <v>755</v>
      </c>
      <c r="K118" s="67" t="s">
        <v>82</v>
      </c>
    </row>
    <row r="119" spans="1:11" ht="15" customHeight="1">
      <c r="A119" s="1" t="s">
        <v>733</v>
      </c>
      <c r="B119" s="12" t="s">
        <v>703</v>
      </c>
      <c r="C119" s="7">
        <v>155</v>
      </c>
      <c r="D119" s="13">
        <v>42524</v>
      </c>
      <c r="E119" s="53">
        <v>8.7626000000000008</v>
      </c>
      <c r="F119" s="1" t="s">
        <v>734</v>
      </c>
      <c r="G119" s="67" t="s">
        <v>755</v>
      </c>
      <c r="K119" s="67" t="s">
        <v>82</v>
      </c>
    </row>
    <row r="120" spans="1:11" ht="15" customHeight="1">
      <c r="A120" s="1" t="s">
        <v>725</v>
      </c>
      <c r="B120" s="12" t="s">
        <v>703</v>
      </c>
      <c r="C120" s="7">
        <v>155</v>
      </c>
      <c r="D120" s="13">
        <v>42524</v>
      </c>
      <c r="E120" s="53">
        <v>8.7951999999999995</v>
      </c>
      <c r="F120" s="1" t="s">
        <v>726</v>
      </c>
      <c r="G120" s="67" t="s">
        <v>755</v>
      </c>
      <c r="K120" s="67" t="s">
        <v>82</v>
      </c>
    </row>
    <row r="121" spans="1:11" ht="15" customHeight="1">
      <c r="A121" s="1" t="s">
        <v>721</v>
      </c>
      <c r="B121" s="12" t="s">
        <v>703</v>
      </c>
      <c r="C121" s="7">
        <v>155</v>
      </c>
      <c r="D121" s="13">
        <v>42524</v>
      </c>
      <c r="E121" s="53">
        <v>8.9437999999999995</v>
      </c>
      <c r="F121" s="1" t="s">
        <v>722</v>
      </c>
      <c r="G121" s="67" t="s">
        <v>755</v>
      </c>
      <c r="K121" s="67" t="s">
        <v>82</v>
      </c>
    </row>
    <row r="122" spans="1:11" ht="15" customHeight="1">
      <c r="A122" s="1" t="s">
        <v>729</v>
      </c>
      <c r="B122" s="12" t="s">
        <v>703</v>
      </c>
      <c r="C122" s="7">
        <v>155</v>
      </c>
      <c r="D122" s="13">
        <v>42524</v>
      </c>
      <c r="E122" s="53">
        <v>8.4177999999999997</v>
      </c>
      <c r="F122" s="1" t="s">
        <v>730</v>
      </c>
      <c r="G122" s="67" t="s">
        <v>755</v>
      </c>
      <c r="K122" s="67" t="s">
        <v>82</v>
      </c>
    </row>
    <row r="123" spans="1:11" ht="15" customHeight="1">
      <c r="A123" s="1" t="s">
        <v>747</v>
      </c>
      <c r="B123" s="12" t="s">
        <v>703</v>
      </c>
      <c r="C123" s="7">
        <v>155</v>
      </c>
      <c r="D123" s="13">
        <v>42524</v>
      </c>
      <c r="E123" s="53">
        <v>8.4865999999999993</v>
      </c>
      <c r="F123" s="1" t="s">
        <v>748</v>
      </c>
      <c r="G123" s="67" t="s">
        <v>755</v>
      </c>
      <c r="K123" s="67" t="s">
        <v>82</v>
      </c>
    </row>
    <row r="124" spans="1:11" ht="15" customHeight="1">
      <c r="A124" s="1" t="s">
        <v>751</v>
      </c>
      <c r="B124" s="12" t="s">
        <v>703</v>
      </c>
      <c r="C124" s="7">
        <v>155</v>
      </c>
      <c r="D124" s="13">
        <v>42524</v>
      </c>
      <c r="E124" s="53">
        <v>8.6679999999999993</v>
      </c>
      <c r="F124" s="1" t="s">
        <v>752</v>
      </c>
      <c r="G124" s="67" t="s">
        <v>755</v>
      </c>
      <c r="K124" s="67" t="s">
        <v>82</v>
      </c>
    </row>
    <row r="125" spans="1:11" ht="15" customHeight="1">
      <c r="A125" s="1" t="s">
        <v>763</v>
      </c>
      <c r="B125" s="12" t="s">
        <v>703</v>
      </c>
      <c r="C125" s="7">
        <v>155</v>
      </c>
      <c r="D125" s="13">
        <v>42524</v>
      </c>
      <c r="E125" s="53">
        <v>8.5344999999999995</v>
      </c>
      <c r="F125" s="1" t="s">
        <v>764</v>
      </c>
      <c r="G125" s="67" t="s">
        <v>755</v>
      </c>
      <c r="K125" s="67" t="s">
        <v>82</v>
      </c>
    </row>
    <row r="126" spans="1:11" ht="15" customHeight="1">
      <c r="A126" s="1" t="s">
        <v>767</v>
      </c>
      <c r="B126" s="12" t="s">
        <v>771</v>
      </c>
      <c r="C126" s="7">
        <v>155</v>
      </c>
      <c r="D126" s="13">
        <v>42524</v>
      </c>
      <c r="E126" s="53">
        <v>8.8652999999999995</v>
      </c>
      <c r="F126" s="1" t="s">
        <v>768</v>
      </c>
      <c r="G126" s="67" t="s">
        <v>755</v>
      </c>
      <c r="K126" s="67" t="s">
        <v>82</v>
      </c>
    </row>
    <row r="127" spans="1:11" ht="15" customHeight="1">
      <c r="A127" s="1" t="s">
        <v>772</v>
      </c>
      <c r="B127" s="12" t="s">
        <v>771</v>
      </c>
      <c r="C127" s="7">
        <v>155</v>
      </c>
      <c r="D127" s="13">
        <v>42524</v>
      </c>
      <c r="E127" s="53">
        <v>8.8600999999999992</v>
      </c>
      <c r="F127" s="1" t="s">
        <v>773</v>
      </c>
      <c r="G127" s="67" t="s">
        <v>755</v>
      </c>
      <c r="K127" s="67" t="s">
        <v>82</v>
      </c>
    </row>
    <row r="128" spans="1:11" ht="15" customHeight="1">
      <c r="A128" s="1" t="s">
        <v>784</v>
      </c>
      <c r="B128" s="12" t="s">
        <v>771</v>
      </c>
      <c r="C128" s="7">
        <v>155</v>
      </c>
      <c r="D128" s="13">
        <v>42524</v>
      </c>
      <c r="E128" s="53">
        <v>8.9209999999999994</v>
      </c>
      <c r="F128" s="1" t="s">
        <v>785</v>
      </c>
      <c r="G128" s="67" t="s">
        <v>755</v>
      </c>
      <c r="K128" s="67" t="s">
        <v>99</v>
      </c>
    </row>
    <row r="129" spans="1:11" ht="15" customHeight="1">
      <c r="A129" s="1" t="s">
        <v>788</v>
      </c>
      <c r="B129" s="12" t="s">
        <v>771</v>
      </c>
      <c r="C129" s="7">
        <v>155</v>
      </c>
      <c r="D129" s="13">
        <v>42524</v>
      </c>
      <c r="E129" s="53">
        <v>8.7119</v>
      </c>
      <c r="F129" s="1" t="s">
        <v>789</v>
      </c>
      <c r="G129" s="67" t="s">
        <v>755</v>
      </c>
      <c r="K129" s="67" t="s">
        <v>99</v>
      </c>
    </row>
    <row r="130" spans="1:11" ht="15" customHeight="1">
      <c r="A130" s="1" t="s">
        <v>792</v>
      </c>
      <c r="B130" s="12" t="s">
        <v>771</v>
      </c>
      <c r="C130" s="7">
        <v>155</v>
      </c>
      <c r="D130" s="13">
        <v>42524</v>
      </c>
      <c r="E130" s="53">
        <v>8.7007999999999992</v>
      </c>
      <c r="F130" s="1" t="s">
        <v>793</v>
      </c>
      <c r="G130" s="67" t="s">
        <v>755</v>
      </c>
      <c r="K130" s="67" t="s">
        <v>99</v>
      </c>
    </row>
    <row r="131" spans="1:11" ht="15" customHeight="1">
      <c r="A131" s="1" t="s">
        <v>797</v>
      </c>
      <c r="B131" s="12" t="s">
        <v>771</v>
      </c>
      <c r="C131" s="7">
        <v>155</v>
      </c>
      <c r="D131" s="13">
        <v>42524</v>
      </c>
      <c r="E131" s="53">
        <v>8.7931000000000008</v>
      </c>
      <c r="F131" s="1" t="s">
        <v>798</v>
      </c>
      <c r="G131" s="67" t="s">
        <v>755</v>
      </c>
      <c r="K131" s="67" t="s">
        <v>125</v>
      </c>
    </row>
    <row r="132" spans="1:11" ht="15" customHeight="1">
      <c r="A132" s="1" t="s">
        <v>802</v>
      </c>
      <c r="B132" s="12" t="s">
        <v>771</v>
      </c>
      <c r="C132" s="7">
        <v>155</v>
      </c>
      <c r="D132" s="13">
        <v>42524</v>
      </c>
      <c r="E132" s="53">
        <v>8.7835000000000001</v>
      </c>
      <c r="F132" s="1" t="s">
        <v>803</v>
      </c>
      <c r="G132" s="67" t="s">
        <v>755</v>
      </c>
      <c r="K132" s="67" t="s">
        <v>125</v>
      </c>
    </row>
    <row r="133" spans="1:11" ht="15" customHeight="1">
      <c r="A133" s="1" t="s">
        <v>810</v>
      </c>
      <c r="B133" s="12" t="s">
        <v>814</v>
      </c>
      <c r="C133" s="7">
        <v>155</v>
      </c>
      <c r="D133" s="13">
        <v>42524</v>
      </c>
      <c r="E133" s="53">
        <v>8.8202999999999996</v>
      </c>
      <c r="F133" s="1" t="s">
        <v>811</v>
      </c>
      <c r="G133" s="67" t="s">
        <v>755</v>
      </c>
      <c r="K133" s="67" t="s">
        <v>125</v>
      </c>
    </row>
    <row r="134" spans="1:11" ht="15" customHeight="1">
      <c r="A134" s="1" t="s">
        <v>815</v>
      </c>
      <c r="B134" s="12" t="s">
        <v>819</v>
      </c>
      <c r="C134" s="7">
        <v>155</v>
      </c>
      <c r="D134" s="13">
        <v>42524</v>
      </c>
      <c r="E134" s="53">
        <v>8.6478999999999999</v>
      </c>
      <c r="F134" s="1" t="s">
        <v>816</v>
      </c>
      <c r="G134" s="67" t="s">
        <v>755</v>
      </c>
      <c r="H134" s="1"/>
      <c r="I134" s="1"/>
      <c r="K134" s="67" t="s">
        <v>125</v>
      </c>
    </row>
    <row r="135" spans="1:11" ht="15" customHeight="1">
      <c r="A135" s="1" t="s">
        <v>820</v>
      </c>
      <c r="B135" s="12" t="s">
        <v>819</v>
      </c>
      <c r="C135" s="7">
        <v>155</v>
      </c>
      <c r="D135" s="13">
        <v>42524</v>
      </c>
      <c r="E135" s="53">
        <v>8.6640999999999995</v>
      </c>
      <c r="F135" s="1" t="s">
        <v>821</v>
      </c>
      <c r="G135" s="67" t="s">
        <v>755</v>
      </c>
      <c r="K135" s="67" t="s">
        <v>125</v>
      </c>
    </row>
    <row r="136" spans="1:11" ht="15" customHeight="1">
      <c r="A136" s="1" t="s">
        <v>824</v>
      </c>
      <c r="B136" s="12" t="s">
        <v>819</v>
      </c>
      <c r="C136" s="7">
        <v>155</v>
      </c>
      <c r="D136" s="13">
        <v>42524</v>
      </c>
      <c r="E136" s="53">
        <v>8.6332000000000004</v>
      </c>
      <c r="F136" s="1" t="s">
        <v>825</v>
      </c>
      <c r="G136" s="67" t="s">
        <v>755</v>
      </c>
      <c r="K136" s="67" t="s">
        <v>363</v>
      </c>
    </row>
    <row r="137" spans="1:11" ht="15" customHeight="1">
      <c r="A137" s="1" t="s">
        <v>828</v>
      </c>
      <c r="B137" s="12" t="s">
        <v>819</v>
      </c>
      <c r="C137" s="7">
        <v>155</v>
      </c>
      <c r="D137" s="13">
        <v>42524</v>
      </c>
      <c r="E137" s="53">
        <v>8.5094999999999992</v>
      </c>
      <c r="F137" s="1" t="s">
        <v>829</v>
      </c>
      <c r="G137" s="67" t="s">
        <v>755</v>
      </c>
      <c r="K137" s="67" t="s">
        <v>363</v>
      </c>
    </row>
    <row r="138" spans="1:11" ht="15" customHeight="1">
      <c r="A138" s="1" t="s">
        <v>832</v>
      </c>
      <c r="B138" s="12" t="s">
        <v>819</v>
      </c>
      <c r="C138" s="7">
        <v>155</v>
      </c>
      <c r="D138" s="13">
        <v>42524</v>
      </c>
      <c r="E138" s="53">
        <v>8.7689000000000004</v>
      </c>
      <c r="F138" s="1" t="s">
        <v>833</v>
      </c>
      <c r="G138" s="67" t="s">
        <v>755</v>
      </c>
      <c r="K138" s="67" t="s">
        <v>363</v>
      </c>
    </row>
    <row r="139" spans="1:11" ht="15" customHeight="1">
      <c r="A139" s="1" t="s">
        <v>837</v>
      </c>
      <c r="B139" s="12" t="s">
        <v>836</v>
      </c>
      <c r="C139" s="7">
        <v>155</v>
      </c>
      <c r="D139" s="13">
        <v>42524</v>
      </c>
      <c r="E139" s="53">
        <v>8.5486000000000004</v>
      </c>
      <c r="F139" s="1" t="s">
        <v>838</v>
      </c>
      <c r="G139" s="67" t="s">
        <v>755</v>
      </c>
      <c r="K139" s="67" t="s">
        <v>363</v>
      </c>
    </row>
    <row r="140" spans="1:11" ht="15" customHeight="1">
      <c r="A140" s="1" t="s">
        <v>841</v>
      </c>
      <c r="B140" s="12" t="s">
        <v>868</v>
      </c>
      <c r="C140" s="7">
        <v>155</v>
      </c>
      <c r="D140" s="13">
        <v>42524</v>
      </c>
      <c r="E140" s="53">
        <v>8.7345000000000006</v>
      </c>
      <c r="F140" s="1" t="s">
        <v>842</v>
      </c>
      <c r="G140" s="67" t="s">
        <v>755</v>
      </c>
      <c r="K140" s="67" t="s">
        <v>363</v>
      </c>
    </row>
    <row r="141" spans="1:11" ht="15" customHeight="1">
      <c r="A141" s="74" t="s">
        <v>867</v>
      </c>
      <c r="B141" s="12" t="s">
        <v>868</v>
      </c>
      <c r="C141" s="7">
        <v>155</v>
      </c>
      <c r="D141" s="13">
        <v>42524</v>
      </c>
      <c r="E141" s="74">
        <v>9.1534999999999993</v>
      </c>
      <c r="F141" s="74">
        <v>326.47899999999998</v>
      </c>
      <c r="G141" s="67" t="s">
        <v>755</v>
      </c>
      <c r="K141" s="67" t="s">
        <v>363</v>
      </c>
    </row>
    <row r="142" spans="1:11" ht="15" customHeight="1">
      <c r="A142" s="1" t="s">
        <v>859</v>
      </c>
      <c r="B142" s="12" t="s">
        <v>868</v>
      </c>
      <c r="C142" s="7">
        <v>156</v>
      </c>
      <c r="D142" s="13">
        <v>42525</v>
      </c>
      <c r="E142" s="53">
        <v>9.2006999999999994</v>
      </c>
      <c r="F142" s="1" t="s">
        <v>860</v>
      </c>
      <c r="G142" s="67" t="s">
        <v>849</v>
      </c>
      <c r="K142" s="67" t="s">
        <v>363</v>
      </c>
    </row>
    <row r="143" spans="1:11" ht="15" customHeight="1">
      <c r="A143" s="1" t="s">
        <v>850</v>
      </c>
      <c r="B143" s="12" t="s">
        <v>868</v>
      </c>
      <c r="C143" s="7">
        <v>156</v>
      </c>
      <c r="D143" s="13">
        <v>42525</v>
      </c>
      <c r="E143" s="53">
        <v>9.8322000000000003</v>
      </c>
      <c r="F143" s="1" t="s">
        <v>851</v>
      </c>
      <c r="G143" s="67" t="s">
        <v>849</v>
      </c>
      <c r="K143" s="67" t="s">
        <v>363</v>
      </c>
    </row>
    <row r="144" spans="1:11" ht="15" customHeight="1">
      <c r="A144" s="1" t="s">
        <v>855</v>
      </c>
      <c r="B144" s="12" t="s">
        <v>868</v>
      </c>
      <c r="C144" s="7">
        <v>156</v>
      </c>
      <c r="D144" s="13">
        <v>42525</v>
      </c>
      <c r="E144" s="53">
        <v>8.5770999999999997</v>
      </c>
      <c r="F144" s="1" t="s">
        <v>856</v>
      </c>
      <c r="G144" s="67" t="s">
        <v>849</v>
      </c>
      <c r="K144" s="67" t="s">
        <v>363</v>
      </c>
    </row>
    <row r="145" spans="1:11" ht="15" customHeight="1">
      <c r="A145" s="1" t="s">
        <v>863</v>
      </c>
      <c r="B145" s="12" t="s">
        <v>868</v>
      </c>
      <c r="C145" s="7">
        <v>156</v>
      </c>
      <c r="D145" s="13">
        <v>42525</v>
      </c>
      <c r="E145" s="53">
        <v>8.5718999999999994</v>
      </c>
      <c r="F145" s="1" t="s">
        <v>864</v>
      </c>
      <c r="G145" s="67" t="s">
        <v>849</v>
      </c>
      <c r="K145" s="67" t="s">
        <v>363</v>
      </c>
    </row>
    <row r="146" spans="1:11" ht="15" customHeight="1">
      <c r="A146" s="7" t="s">
        <v>870</v>
      </c>
      <c r="B146" s="12" t="s">
        <v>869</v>
      </c>
      <c r="C146" s="7">
        <v>156</v>
      </c>
      <c r="D146" s="13">
        <v>42525</v>
      </c>
      <c r="E146" s="53">
        <v>8.7477999999999998</v>
      </c>
      <c r="F146" s="1" t="s">
        <v>878</v>
      </c>
      <c r="G146" s="67" t="s">
        <v>849</v>
      </c>
      <c r="K146" s="67" t="s">
        <v>363</v>
      </c>
    </row>
    <row r="147" spans="1:11" ht="15" customHeight="1">
      <c r="A147" s="7" t="s">
        <v>871</v>
      </c>
      <c r="B147" s="12" t="s">
        <v>869</v>
      </c>
      <c r="C147" s="7">
        <v>156</v>
      </c>
      <c r="D147" s="13">
        <v>42525</v>
      </c>
      <c r="E147" s="53">
        <v>9.2118000000000002</v>
      </c>
      <c r="F147" s="1" t="s">
        <v>881</v>
      </c>
      <c r="G147" s="67" t="s">
        <v>849</v>
      </c>
      <c r="K147" s="67" t="s">
        <v>82</v>
      </c>
    </row>
    <row r="148" spans="1:11" ht="15" customHeight="1">
      <c r="A148" s="1" t="s">
        <v>886</v>
      </c>
      <c r="B148" s="12" t="s">
        <v>869</v>
      </c>
      <c r="C148" s="7">
        <v>156</v>
      </c>
      <c r="D148" s="13">
        <v>42525</v>
      </c>
      <c r="E148" s="53">
        <v>8.8568999999999996</v>
      </c>
      <c r="F148" s="1" t="s">
        <v>887</v>
      </c>
      <c r="G148" s="67" t="s">
        <v>849</v>
      </c>
      <c r="K148" s="67" t="s">
        <v>82</v>
      </c>
    </row>
    <row r="149" spans="1:11" ht="15" customHeight="1">
      <c r="A149" s="1" t="s">
        <v>890</v>
      </c>
      <c r="B149" s="12" t="s">
        <v>869</v>
      </c>
      <c r="C149" s="7">
        <v>156</v>
      </c>
      <c r="D149" s="13">
        <v>42525</v>
      </c>
      <c r="E149" s="53">
        <v>8.2609999999999992</v>
      </c>
      <c r="F149" s="1" t="s">
        <v>891</v>
      </c>
      <c r="G149" s="67" t="s">
        <v>849</v>
      </c>
      <c r="K149" s="67" t="s">
        <v>82</v>
      </c>
    </row>
    <row r="150" spans="1:11" ht="15" customHeight="1">
      <c r="A150" s="1" t="s">
        <v>894</v>
      </c>
      <c r="B150" s="12" t="s">
        <v>869</v>
      </c>
      <c r="C150" s="7">
        <v>156</v>
      </c>
      <c r="D150" s="13">
        <v>42525</v>
      </c>
      <c r="E150" s="53">
        <v>6.3886000000000003</v>
      </c>
      <c r="F150" s="1" t="s">
        <v>895</v>
      </c>
      <c r="G150" s="67" t="s">
        <v>849</v>
      </c>
      <c r="K150" s="67" t="s">
        <v>82</v>
      </c>
    </row>
    <row r="151" spans="1:11" ht="15" customHeight="1">
      <c r="A151" s="1" t="s">
        <v>898</v>
      </c>
      <c r="B151" s="12" t="s">
        <v>869</v>
      </c>
      <c r="C151" s="7">
        <v>156</v>
      </c>
      <c r="D151" s="13">
        <v>42525</v>
      </c>
      <c r="E151" s="53">
        <v>8.4452999999999996</v>
      </c>
      <c r="F151" s="1" t="s">
        <v>899</v>
      </c>
      <c r="G151" s="67" t="s">
        <v>849</v>
      </c>
      <c r="K151" s="67" t="s">
        <v>82</v>
      </c>
    </row>
    <row r="152" spans="1:11" ht="15" customHeight="1">
      <c r="A152" s="1" t="s">
        <v>902</v>
      </c>
      <c r="B152" s="12" t="s">
        <v>869</v>
      </c>
      <c r="C152" s="7">
        <v>156</v>
      </c>
      <c r="D152" s="13">
        <v>42525</v>
      </c>
      <c r="E152" s="53">
        <v>8.6517999999999997</v>
      </c>
      <c r="F152" s="1" t="s">
        <v>903</v>
      </c>
      <c r="G152" s="67" t="s">
        <v>849</v>
      </c>
      <c r="K152" s="67" t="s">
        <v>82</v>
      </c>
    </row>
    <row r="153" spans="1:11" ht="15" customHeight="1">
      <c r="A153" s="1" t="s">
        <v>906</v>
      </c>
      <c r="B153" s="12" t="s">
        <v>869</v>
      </c>
      <c r="C153" s="7">
        <v>156</v>
      </c>
      <c r="D153" s="13">
        <v>42525</v>
      </c>
      <c r="E153" s="53">
        <v>8.9997000000000007</v>
      </c>
      <c r="F153" s="1" t="s">
        <v>907</v>
      </c>
      <c r="G153" s="67" t="s">
        <v>849</v>
      </c>
      <c r="K153" s="67" t="s">
        <v>82</v>
      </c>
    </row>
    <row r="154" spans="1:11" ht="15" customHeight="1">
      <c r="A154" s="1" t="s">
        <v>921</v>
      </c>
      <c r="B154" s="12" t="s">
        <v>869</v>
      </c>
      <c r="C154" s="7">
        <v>156</v>
      </c>
      <c r="D154" s="13">
        <v>42525</v>
      </c>
      <c r="E154" s="53">
        <v>9.0271000000000008</v>
      </c>
      <c r="F154" s="1" t="s">
        <v>922</v>
      </c>
      <c r="G154" s="67" t="s">
        <v>849</v>
      </c>
      <c r="K154" s="67" t="s">
        <v>82</v>
      </c>
    </row>
    <row r="155" spans="1:11" ht="15" customHeight="1">
      <c r="A155" s="1" t="s">
        <v>925</v>
      </c>
      <c r="B155" s="12" t="s">
        <v>929</v>
      </c>
      <c r="C155" s="7">
        <v>156</v>
      </c>
      <c r="D155" s="13">
        <v>42525</v>
      </c>
      <c r="E155" s="53">
        <v>9.0253999999999994</v>
      </c>
      <c r="F155" s="1" t="s">
        <v>926</v>
      </c>
      <c r="G155" s="67" t="s">
        <v>849</v>
      </c>
      <c r="K155" s="67" t="s">
        <v>82</v>
      </c>
    </row>
    <row r="156" spans="1:11" ht="15" customHeight="1">
      <c r="A156" s="1" t="s">
        <v>930</v>
      </c>
      <c r="B156" s="12" t="s">
        <v>912</v>
      </c>
      <c r="C156" s="7">
        <v>156</v>
      </c>
      <c r="D156" s="13">
        <v>42525</v>
      </c>
      <c r="E156" s="53">
        <v>8.7939000000000007</v>
      </c>
      <c r="F156" s="1" t="s">
        <v>931</v>
      </c>
      <c r="G156" s="67" t="s">
        <v>849</v>
      </c>
      <c r="K156" s="67" t="s">
        <v>99</v>
      </c>
    </row>
    <row r="157" spans="1:11" ht="15" customHeight="1">
      <c r="A157" s="1" t="s">
        <v>934</v>
      </c>
      <c r="B157" s="12" t="s">
        <v>912</v>
      </c>
      <c r="C157" s="7">
        <v>156</v>
      </c>
      <c r="D157" s="13">
        <v>42525</v>
      </c>
      <c r="E157" s="53">
        <v>8.6614000000000004</v>
      </c>
      <c r="F157" s="1" t="s">
        <v>935</v>
      </c>
      <c r="G157" s="67" t="s">
        <v>849</v>
      </c>
      <c r="K157" s="67" t="s">
        <v>99</v>
      </c>
    </row>
    <row r="158" spans="1:11" ht="15" customHeight="1">
      <c r="A158" s="1" t="s">
        <v>938</v>
      </c>
      <c r="B158" s="12" t="s">
        <v>912</v>
      </c>
      <c r="C158" s="7">
        <v>156</v>
      </c>
      <c r="D158" s="13">
        <v>42525</v>
      </c>
      <c r="E158" s="53">
        <v>4.4809999999999999</v>
      </c>
      <c r="F158" s="1" t="s">
        <v>939</v>
      </c>
      <c r="G158" s="67" t="s">
        <v>849</v>
      </c>
      <c r="K158" s="67" t="s">
        <v>99</v>
      </c>
    </row>
    <row r="159" spans="1:11" ht="15" customHeight="1">
      <c r="A159" s="1" t="s">
        <v>942</v>
      </c>
      <c r="B159" s="12" t="s">
        <v>912</v>
      </c>
      <c r="C159" s="7">
        <v>156</v>
      </c>
      <c r="D159" s="13">
        <v>42525</v>
      </c>
      <c r="E159" s="53">
        <v>4.4135</v>
      </c>
      <c r="F159" s="1" t="s">
        <v>943</v>
      </c>
      <c r="G159" s="67" t="s">
        <v>849</v>
      </c>
      <c r="K159" s="67" t="s">
        <v>99</v>
      </c>
    </row>
    <row r="160" spans="1:11" ht="15" customHeight="1">
      <c r="A160" s="1" t="s">
        <v>948</v>
      </c>
      <c r="B160" s="12" t="s">
        <v>912</v>
      </c>
      <c r="C160" s="7">
        <v>156</v>
      </c>
      <c r="D160" s="13">
        <v>42525</v>
      </c>
      <c r="E160" s="53">
        <v>4.6169000000000002</v>
      </c>
      <c r="F160" s="1" t="s">
        <v>949</v>
      </c>
      <c r="G160" s="67" t="s">
        <v>849</v>
      </c>
      <c r="K160" s="67" t="s">
        <v>99</v>
      </c>
    </row>
    <row r="161" spans="1:14" ht="15" customHeight="1">
      <c r="A161" s="1" t="s">
        <v>960</v>
      </c>
      <c r="B161" s="12" t="s">
        <v>912</v>
      </c>
      <c r="C161" s="7">
        <v>156</v>
      </c>
      <c r="D161" s="13">
        <v>42525</v>
      </c>
      <c r="E161" s="53">
        <v>4.6033999999999997</v>
      </c>
      <c r="F161" s="1" t="s">
        <v>961</v>
      </c>
      <c r="G161" s="67" t="s">
        <v>849</v>
      </c>
      <c r="K161" s="67" t="s">
        <v>99</v>
      </c>
    </row>
    <row r="162" spans="1:14" ht="15" customHeight="1">
      <c r="A162" s="1" t="s">
        <v>964</v>
      </c>
      <c r="B162" s="12" t="s">
        <v>973</v>
      </c>
      <c r="C162" s="7">
        <v>156</v>
      </c>
      <c r="D162" s="13">
        <v>42525</v>
      </c>
      <c r="E162" s="53">
        <v>4.4922000000000004</v>
      </c>
      <c r="F162" s="1" t="s">
        <v>965</v>
      </c>
      <c r="G162" s="67" t="s">
        <v>849</v>
      </c>
      <c r="K162" s="67" t="s">
        <v>99</v>
      </c>
    </row>
    <row r="163" spans="1:14" ht="15" customHeight="1">
      <c r="A163" s="1" t="s">
        <v>968</v>
      </c>
      <c r="B163" s="67" t="s">
        <v>959</v>
      </c>
      <c r="C163" s="7">
        <v>156</v>
      </c>
      <c r="D163" s="13">
        <v>42525</v>
      </c>
      <c r="E163" s="53">
        <v>4.5129999999999999</v>
      </c>
      <c r="F163" s="1" t="s">
        <v>969</v>
      </c>
      <c r="G163" s="67" t="s">
        <v>849</v>
      </c>
      <c r="K163" s="67" t="s">
        <v>99</v>
      </c>
    </row>
    <row r="164" spans="1:14" ht="15" customHeight="1">
      <c r="A164" s="1" t="s">
        <v>974</v>
      </c>
      <c r="B164" s="12" t="s">
        <v>959</v>
      </c>
      <c r="C164" s="7">
        <v>156</v>
      </c>
      <c r="D164" s="13">
        <v>42525</v>
      </c>
      <c r="E164" s="53">
        <v>4.5334000000000003</v>
      </c>
      <c r="F164" s="1" t="s">
        <v>975</v>
      </c>
      <c r="G164" s="67" t="s">
        <v>849</v>
      </c>
      <c r="K164" s="12" t="s">
        <v>125</v>
      </c>
    </row>
    <row r="165" spans="1:14" ht="15" customHeight="1">
      <c r="A165" s="1" t="s">
        <v>978</v>
      </c>
      <c r="B165" s="12" t="s">
        <v>959</v>
      </c>
      <c r="C165" s="7">
        <v>156</v>
      </c>
      <c r="D165" s="13">
        <v>42525</v>
      </c>
      <c r="E165" s="53">
        <v>4.4386999999999999</v>
      </c>
      <c r="F165" s="1" t="s">
        <v>979</v>
      </c>
      <c r="G165" s="67" t="s">
        <v>849</v>
      </c>
      <c r="H165" s="1"/>
      <c r="I165" s="1"/>
      <c r="K165" s="12" t="s">
        <v>125</v>
      </c>
      <c r="L165" s="52"/>
      <c r="M165" s="12"/>
    </row>
    <row r="166" spans="1:14" ht="15" customHeight="1">
      <c r="A166" s="1" t="s">
        <v>982</v>
      </c>
      <c r="B166" s="12" t="s">
        <v>959</v>
      </c>
      <c r="C166" s="7">
        <v>156</v>
      </c>
      <c r="D166" s="13">
        <v>42525</v>
      </c>
      <c r="E166" s="53">
        <v>4.4705000000000004</v>
      </c>
      <c r="F166" s="1" t="s">
        <v>983</v>
      </c>
      <c r="G166" s="67" t="s">
        <v>849</v>
      </c>
      <c r="K166" s="12" t="s">
        <v>125</v>
      </c>
    </row>
    <row r="167" spans="1:14" ht="15" customHeight="1">
      <c r="A167" s="1" t="s">
        <v>986</v>
      </c>
      <c r="B167" s="12" t="s">
        <v>959</v>
      </c>
      <c r="C167" s="7">
        <v>156</v>
      </c>
      <c r="D167" s="13">
        <v>42525</v>
      </c>
      <c r="E167" s="53">
        <v>4.3884999999999996</v>
      </c>
      <c r="F167" s="1" t="s">
        <v>987</v>
      </c>
      <c r="G167" s="67" t="s">
        <v>849</v>
      </c>
      <c r="H167" s="1"/>
      <c r="I167" s="1"/>
      <c r="J167" s="12"/>
      <c r="K167" s="51" t="s">
        <v>125</v>
      </c>
      <c r="L167" s="52"/>
      <c r="M167" s="12"/>
      <c r="N167" s="12"/>
    </row>
    <row r="168" spans="1:14" ht="15" customHeight="1">
      <c r="A168" s="1" t="s">
        <v>991</v>
      </c>
      <c r="B168" s="12" t="s">
        <v>990</v>
      </c>
      <c r="C168" s="7">
        <v>156</v>
      </c>
      <c r="D168" s="13">
        <v>42525</v>
      </c>
      <c r="E168" s="53">
        <v>4.3920000000000003</v>
      </c>
      <c r="F168" s="1" t="s">
        <v>992</v>
      </c>
      <c r="G168" s="67" t="s">
        <v>849</v>
      </c>
      <c r="H168" s="1"/>
      <c r="I168" s="1"/>
      <c r="J168" s="12"/>
      <c r="K168" s="12" t="s">
        <v>125</v>
      </c>
      <c r="L168" s="52"/>
      <c r="M168" s="12"/>
      <c r="N168" s="12"/>
    </row>
    <row r="169" spans="1:14" ht="15" customHeight="1">
      <c r="A169" s="7" t="s">
        <v>995</v>
      </c>
      <c r="B169" s="7" t="s">
        <v>1012</v>
      </c>
      <c r="C169" s="7">
        <v>156</v>
      </c>
      <c r="D169" s="13">
        <v>42525</v>
      </c>
      <c r="E169" s="7">
        <v>8.5879999999999992</v>
      </c>
      <c r="F169" s="7">
        <v>311.81599999999997</v>
      </c>
      <c r="G169" s="67" t="s">
        <v>849</v>
      </c>
      <c r="H169" s="1"/>
      <c r="I169" s="1"/>
      <c r="K169" s="51" t="s">
        <v>363</v>
      </c>
      <c r="L169" s="52"/>
      <c r="M169" s="12"/>
    </row>
    <row r="170" spans="1:14" ht="15" customHeight="1">
      <c r="A170" s="7" t="s">
        <v>999</v>
      </c>
      <c r="B170" s="7" t="s">
        <v>1012</v>
      </c>
      <c r="C170" s="7">
        <v>156</v>
      </c>
      <c r="D170" s="13">
        <v>42525</v>
      </c>
      <c r="E170" s="7">
        <v>7.4322999999999997</v>
      </c>
      <c r="F170" s="7">
        <v>201.99799999999999</v>
      </c>
      <c r="G170" s="67" t="s">
        <v>849</v>
      </c>
      <c r="H170" s="1"/>
      <c r="I170" s="1"/>
      <c r="K170" s="51" t="s">
        <v>363</v>
      </c>
      <c r="L170" s="52"/>
      <c r="M170" s="12"/>
    </row>
    <row r="171" spans="1:14" ht="15" customHeight="1">
      <c r="A171" s="7" t="s">
        <v>1003</v>
      </c>
      <c r="B171" s="7" t="s">
        <v>1012</v>
      </c>
      <c r="C171" s="7">
        <v>156</v>
      </c>
      <c r="D171" s="13">
        <v>42525</v>
      </c>
      <c r="E171" s="7">
        <v>7.9101999999999997</v>
      </c>
      <c r="F171" s="7">
        <v>192.453</v>
      </c>
      <c r="G171" s="67" t="s">
        <v>849</v>
      </c>
      <c r="K171" s="51" t="s">
        <v>363</v>
      </c>
    </row>
    <row r="172" spans="1:14" ht="15" customHeight="1">
      <c r="A172" s="7" t="s">
        <v>1007</v>
      </c>
      <c r="B172" s="7" t="s">
        <v>1012</v>
      </c>
      <c r="C172" s="7">
        <v>156</v>
      </c>
      <c r="D172" s="13">
        <v>42525</v>
      </c>
      <c r="E172" s="7">
        <v>8.9189000000000007</v>
      </c>
      <c r="F172" s="7">
        <v>135.84800000000001</v>
      </c>
      <c r="G172" s="67" t="s">
        <v>849</v>
      </c>
      <c r="K172" s="51" t="s">
        <v>363</v>
      </c>
    </row>
    <row r="173" spans="1:14" ht="15" customHeight="1">
      <c r="A173" s="7" t="s">
        <v>1013</v>
      </c>
      <c r="B173" s="7" t="s">
        <v>1012</v>
      </c>
      <c r="C173" s="7">
        <v>156</v>
      </c>
      <c r="D173" s="13">
        <v>42525</v>
      </c>
      <c r="E173" s="7">
        <v>8.7043999999999997</v>
      </c>
      <c r="F173" s="7">
        <v>132.149</v>
      </c>
      <c r="G173" s="67" t="s">
        <v>849</v>
      </c>
      <c r="K173" s="51" t="s">
        <v>363</v>
      </c>
    </row>
    <row r="174" spans="1:14" ht="15" customHeight="1">
      <c r="A174" s="1" t="s">
        <v>1017</v>
      </c>
      <c r="B174" s="1" t="s">
        <v>1012</v>
      </c>
      <c r="C174" s="7">
        <v>157</v>
      </c>
      <c r="D174" s="13">
        <v>42526</v>
      </c>
      <c r="E174" s="53">
        <v>4.5465</v>
      </c>
      <c r="F174" s="1" t="s">
        <v>1018</v>
      </c>
      <c r="G174" s="67" t="s">
        <v>1045</v>
      </c>
      <c r="K174" s="51" t="s">
        <v>363</v>
      </c>
    </row>
    <row r="175" spans="1:14" ht="15" customHeight="1">
      <c r="A175" s="1" t="s">
        <v>1022</v>
      </c>
      <c r="B175" s="1" t="s">
        <v>1012</v>
      </c>
      <c r="C175" s="7">
        <v>157</v>
      </c>
      <c r="D175" s="13">
        <v>42526</v>
      </c>
      <c r="E175" s="53">
        <v>4.5551000000000004</v>
      </c>
      <c r="F175" s="1" t="s">
        <v>1023</v>
      </c>
      <c r="G175" s="67" t="s">
        <v>1045</v>
      </c>
      <c r="K175" s="51" t="s">
        <v>363</v>
      </c>
    </row>
    <row r="176" spans="1:14" ht="15" customHeight="1">
      <c r="A176" s="1" t="s">
        <v>1026</v>
      </c>
      <c r="B176" s="1" t="s">
        <v>1012</v>
      </c>
      <c r="C176" s="7">
        <v>157</v>
      </c>
      <c r="D176" s="13">
        <v>42526</v>
      </c>
      <c r="E176" s="53">
        <v>4.4215999999999998</v>
      </c>
      <c r="F176" s="1" t="s">
        <v>1027</v>
      </c>
      <c r="G176" s="67" t="s">
        <v>1045</v>
      </c>
      <c r="K176" s="51" t="s">
        <v>363</v>
      </c>
    </row>
    <row r="177" spans="1:11" ht="15" customHeight="1">
      <c r="A177" s="1" t="s">
        <v>1030</v>
      </c>
      <c r="B177" s="12" t="s">
        <v>1041</v>
      </c>
      <c r="C177" s="7">
        <v>157</v>
      </c>
      <c r="D177" s="13">
        <v>42526</v>
      </c>
      <c r="E177" s="53">
        <v>4.431</v>
      </c>
      <c r="F177" s="1" t="s">
        <v>1031</v>
      </c>
      <c r="G177" s="67" t="s">
        <v>1045</v>
      </c>
      <c r="K177" s="51" t="s">
        <v>363</v>
      </c>
    </row>
    <row r="178" spans="1:11" ht="15" customHeight="1">
      <c r="A178" s="1" t="s">
        <v>1046</v>
      </c>
      <c r="B178" s="7" t="s">
        <v>1034</v>
      </c>
      <c r="C178" s="7">
        <v>157</v>
      </c>
      <c r="D178" s="13">
        <v>42526</v>
      </c>
      <c r="E178" s="53">
        <v>4.3129999999999997</v>
      </c>
      <c r="F178" s="1" t="s">
        <v>1048</v>
      </c>
      <c r="G178" s="67" t="s">
        <v>1045</v>
      </c>
      <c r="K178" s="51" t="s">
        <v>363</v>
      </c>
    </row>
    <row r="179" spans="1:11" ht="15" customHeight="1">
      <c r="A179" s="1" t="s">
        <v>1052</v>
      </c>
      <c r="B179" s="7" t="s">
        <v>1034</v>
      </c>
      <c r="C179" s="7">
        <v>157</v>
      </c>
      <c r="D179" s="13">
        <v>42526</v>
      </c>
      <c r="E179" s="53">
        <v>4.3890000000000002</v>
      </c>
      <c r="F179" s="1" t="s">
        <v>1075</v>
      </c>
      <c r="G179" s="67" t="s">
        <v>1045</v>
      </c>
      <c r="K179" s="67" t="s">
        <v>82</v>
      </c>
    </row>
    <row r="180" spans="1:11" ht="15" customHeight="1">
      <c r="A180" s="1" t="s">
        <v>1073</v>
      </c>
      <c r="B180" s="7" t="s">
        <v>1034</v>
      </c>
      <c r="C180" s="7">
        <v>157</v>
      </c>
      <c r="D180" s="13">
        <v>42526</v>
      </c>
      <c r="E180" s="53">
        <v>4.4204999999999997</v>
      </c>
      <c r="F180" s="1" t="s">
        <v>1079</v>
      </c>
      <c r="G180" s="67" t="s">
        <v>1045</v>
      </c>
      <c r="K180" s="67" t="s">
        <v>82</v>
      </c>
    </row>
    <row r="181" spans="1:11" ht="15" customHeight="1">
      <c r="A181" s="1" t="s">
        <v>1082</v>
      </c>
      <c r="B181" s="7" t="s">
        <v>1034</v>
      </c>
      <c r="C181" s="7">
        <v>157</v>
      </c>
      <c r="D181" s="13">
        <v>42526</v>
      </c>
      <c r="E181" s="53">
        <v>4.3585000000000003</v>
      </c>
      <c r="F181" s="1" t="s">
        <v>1083</v>
      </c>
      <c r="G181" s="67" t="s">
        <v>1045</v>
      </c>
      <c r="K181" s="67" t="s">
        <v>82</v>
      </c>
    </row>
    <row r="182" spans="1:11" ht="15" customHeight="1">
      <c r="A182" s="1" t="s">
        <v>1090</v>
      </c>
      <c r="B182" s="1" t="s">
        <v>1034</v>
      </c>
      <c r="C182" s="7">
        <v>157</v>
      </c>
      <c r="D182" s="13">
        <v>42526</v>
      </c>
      <c r="E182" s="53">
        <v>4.2793000000000001</v>
      </c>
      <c r="F182" s="1" t="s">
        <v>1091</v>
      </c>
      <c r="G182" s="67" t="s">
        <v>1045</v>
      </c>
      <c r="K182" s="67" t="s">
        <v>82</v>
      </c>
    </row>
    <row r="183" spans="1:11" ht="15" customHeight="1">
      <c r="A183" s="1" t="s">
        <v>1094</v>
      </c>
      <c r="B183" s="1" t="s">
        <v>1034</v>
      </c>
      <c r="C183" s="7">
        <v>157</v>
      </c>
      <c r="D183" s="13">
        <v>42526</v>
      </c>
      <c r="E183" s="53">
        <v>4.4162999999999997</v>
      </c>
      <c r="F183" s="1" t="s">
        <v>1095</v>
      </c>
      <c r="G183" s="67" t="s">
        <v>1045</v>
      </c>
      <c r="K183" s="67" t="s">
        <v>82</v>
      </c>
    </row>
    <row r="184" spans="1:11" ht="15" customHeight="1">
      <c r="A184" s="1" t="s">
        <v>1098</v>
      </c>
      <c r="B184" s="1" t="s">
        <v>1034</v>
      </c>
      <c r="C184" s="7">
        <v>157</v>
      </c>
      <c r="D184" s="13">
        <v>42526</v>
      </c>
      <c r="E184" s="53">
        <v>4.3840000000000003</v>
      </c>
      <c r="F184" s="1" t="s">
        <v>1099</v>
      </c>
      <c r="G184" s="67" t="s">
        <v>1045</v>
      </c>
      <c r="K184" s="67" t="s">
        <v>82</v>
      </c>
    </row>
    <row r="185" spans="1:11" ht="15" customHeight="1">
      <c r="A185" s="1" t="s">
        <v>1102</v>
      </c>
      <c r="B185" s="1" t="s">
        <v>1106</v>
      </c>
      <c r="C185" s="7">
        <v>157</v>
      </c>
      <c r="D185" s="13">
        <v>42526</v>
      </c>
      <c r="E185" s="53">
        <v>4.4130000000000003</v>
      </c>
      <c r="F185" s="1" t="s">
        <v>1103</v>
      </c>
      <c r="G185" s="67" t="s">
        <v>1045</v>
      </c>
      <c r="K185" s="67" t="s">
        <v>82</v>
      </c>
    </row>
    <row r="186" spans="1:11" ht="15" customHeight="1">
      <c r="A186" s="1" t="s">
        <v>1107</v>
      </c>
      <c r="B186" s="7" t="s">
        <v>1111</v>
      </c>
      <c r="C186" s="7">
        <v>157</v>
      </c>
      <c r="D186" s="13">
        <v>42526</v>
      </c>
      <c r="E186" s="53">
        <v>4.4337999999999997</v>
      </c>
      <c r="F186" s="1" t="s">
        <v>1108</v>
      </c>
      <c r="G186" s="67" t="s">
        <v>1045</v>
      </c>
      <c r="K186" s="67" t="s">
        <v>99</v>
      </c>
    </row>
    <row r="187" spans="1:11" ht="15" customHeight="1">
      <c r="A187" s="1" t="s">
        <v>1121</v>
      </c>
      <c r="B187" s="7" t="s">
        <v>1111</v>
      </c>
      <c r="C187" s="7">
        <v>157</v>
      </c>
      <c r="D187" s="13">
        <v>42526</v>
      </c>
      <c r="E187" s="53">
        <v>4.5976999999999997</v>
      </c>
      <c r="F187" s="1" t="s">
        <v>1122</v>
      </c>
      <c r="G187" s="67" t="s">
        <v>1045</v>
      </c>
      <c r="K187" s="67" t="s">
        <v>99</v>
      </c>
    </row>
    <row r="188" spans="1:11" ht="15" customHeight="1">
      <c r="A188" s="1" t="s">
        <v>1125</v>
      </c>
      <c r="B188" s="7" t="s">
        <v>1111</v>
      </c>
      <c r="C188" s="7">
        <v>157</v>
      </c>
      <c r="D188" s="13">
        <v>42526</v>
      </c>
      <c r="E188" s="53">
        <v>4.6162000000000001</v>
      </c>
      <c r="F188" s="1" t="s">
        <v>1126</v>
      </c>
      <c r="G188" s="67" t="s">
        <v>1045</v>
      </c>
      <c r="K188" s="67" t="s">
        <v>99</v>
      </c>
    </row>
    <row r="189" spans="1:11" ht="15" customHeight="1">
      <c r="A189" s="1" t="s">
        <v>1129</v>
      </c>
      <c r="B189" s="7" t="s">
        <v>1111</v>
      </c>
      <c r="C189" s="7">
        <v>157</v>
      </c>
      <c r="D189" s="13">
        <v>42526</v>
      </c>
      <c r="E189" s="53">
        <v>4.5205000000000002</v>
      </c>
      <c r="F189" s="1" t="s">
        <v>1130</v>
      </c>
      <c r="G189" s="67" t="s">
        <v>1045</v>
      </c>
      <c r="K189" s="67" t="s">
        <v>99</v>
      </c>
    </row>
    <row r="190" spans="1:11" ht="15" customHeight="1">
      <c r="A190" s="1" t="s">
        <v>1142</v>
      </c>
      <c r="B190" s="7" t="s">
        <v>1111</v>
      </c>
      <c r="C190" s="7">
        <v>157</v>
      </c>
      <c r="D190" s="13">
        <v>42526</v>
      </c>
      <c r="E190" s="53">
        <v>4.4534000000000002</v>
      </c>
      <c r="F190" s="1" t="s">
        <v>1143</v>
      </c>
      <c r="G190" s="67" t="s">
        <v>1045</v>
      </c>
      <c r="K190" s="67" t="s">
        <v>99</v>
      </c>
    </row>
    <row r="191" spans="1:11" ht="15" customHeight="1">
      <c r="A191" s="1" t="s">
        <v>1146</v>
      </c>
      <c r="B191" s="67" t="s">
        <v>1141</v>
      </c>
      <c r="C191" s="7">
        <v>157</v>
      </c>
      <c r="D191" s="13">
        <v>42526</v>
      </c>
      <c r="E191" s="7">
        <v>4.55</v>
      </c>
      <c r="F191" s="7">
        <v>311.827</v>
      </c>
      <c r="G191" s="67" t="s">
        <v>1045</v>
      </c>
      <c r="K191" s="67" t="s">
        <v>99</v>
      </c>
    </row>
    <row r="192" spans="1:11" ht="15" customHeight="1">
      <c r="A192" s="1" t="s">
        <v>1150</v>
      </c>
      <c r="B192" s="1" t="s">
        <v>1136</v>
      </c>
      <c r="C192" s="7">
        <v>157</v>
      </c>
      <c r="D192" s="13">
        <v>42526</v>
      </c>
      <c r="E192" s="53">
        <v>4.6037999999999997</v>
      </c>
      <c r="F192" s="1" t="s">
        <v>1151</v>
      </c>
      <c r="G192" s="67" t="s">
        <v>1045</v>
      </c>
      <c r="K192" s="67" t="s">
        <v>125</v>
      </c>
    </row>
    <row r="193" spans="1:13" ht="15" customHeight="1">
      <c r="A193" s="1" t="s">
        <v>1154</v>
      </c>
      <c r="B193" s="1" t="s">
        <v>1136</v>
      </c>
      <c r="C193" s="7">
        <v>157</v>
      </c>
      <c r="D193" s="13">
        <v>42526</v>
      </c>
      <c r="E193" s="53">
        <v>4.6337999999999999</v>
      </c>
      <c r="F193" s="1" t="s">
        <v>1155</v>
      </c>
      <c r="G193" s="67" t="s">
        <v>1045</v>
      </c>
      <c r="K193" s="67" t="s">
        <v>125</v>
      </c>
    </row>
    <row r="194" spans="1:13" ht="15" customHeight="1">
      <c r="A194" s="1" t="s">
        <v>1159</v>
      </c>
      <c r="B194" s="1" t="s">
        <v>1136</v>
      </c>
      <c r="C194" s="7">
        <v>157</v>
      </c>
      <c r="D194" s="13">
        <v>42526</v>
      </c>
      <c r="E194" s="53">
        <v>3.4354</v>
      </c>
      <c r="F194" s="1" t="s">
        <v>1160</v>
      </c>
      <c r="G194" s="67" t="s">
        <v>1045</v>
      </c>
      <c r="H194" s="1"/>
      <c r="I194" s="1"/>
      <c r="J194" s="1"/>
      <c r="K194" s="67" t="s">
        <v>125</v>
      </c>
      <c r="L194" s="52"/>
      <c r="M194" s="12"/>
    </row>
    <row r="195" spans="1:13" ht="15" customHeight="1">
      <c r="A195" s="1" t="s">
        <v>1164</v>
      </c>
      <c r="B195" s="1" t="s">
        <v>1136</v>
      </c>
      <c r="C195" s="7">
        <v>157</v>
      </c>
      <c r="D195" s="13">
        <v>42526</v>
      </c>
      <c r="E195" s="53">
        <v>4.3280000000000003</v>
      </c>
      <c r="F195" s="1" t="s">
        <v>1165</v>
      </c>
      <c r="G195" s="67" t="s">
        <v>1045</v>
      </c>
      <c r="K195" s="67" t="s">
        <v>125</v>
      </c>
    </row>
    <row r="196" spans="1:13" ht="15" customHeight="1">
      <c r="A196" s="1" t="s">
        <v>1168</v>
      </c>
      <c r="B196" s="1" t="s">
        <v>1136</v>
      </c>
      <c r="C196" s="7">
        <v>157</v>
      </c>
      <c r="D196" s="13">
        <v>42526</v>
      </c>
      <c r="E196" s="53">
        <v>4.2256999999999998</v>
      </c>
      <c r="F196" s="1" t="s">
        <v>1169</v>
      </c>
      <c r="G196" s="67" t="s">
        <v>1045</v>
      </c>
      <c r="K196" s="67" t="s">
        <v>125</v>
      </c>
    </row>
    <row r="197" spans="1:13" ht="15" customHeight="1">
      <c r="A197" s="1" t="s">
        <v>1174</v>
      </c>
      <c r="B197" s="1" t="s">
        <v>1136</v>
      </c>
      <c r="C197" s="7">
        <v>157</v>
      </c>
      <c r="D197" s="13">
        <v>42526</v>
      </c>
      <c r="E197" s="1" t="s">
        <v>1175</v>
      </c>
      <c r="F197" s="1" t="s">
        <v>1176</v>
      </c>
      <c r="G197" s="67" t="s">
        <v>1045</v>
      </c>
      <c r="K197" s="67" t="s">
        <v>125</v>
      </c>
    </row>
    <row r="198" spans="1:13" ht="15" customHeight="1">
      <c r="A198" s="1" t="s">
        <v>1179</v>
      </c>
      <c r="B198" s="1" t="s">
        <v>1136</v>
      </c>
      <c r="C198" s="7">
        <v>157</v>
      </c>
      <c r="D198" s="13">
        <v>42526</v>
      </c>
      <c r="E198" s="53">
        <v>4.2938000000000001</v>
      </c>
      <c r="F198" s="1" t="s">
        <v>1180</v>
      </c>
      <c r="G198" s="67" t="s">
        <v>1045</v>
      </c>
      <c r="H198" s="1"/>
      <c r="I198" s="1"/>
      <c r="K198" s="67" t="s">
        <v>125</v>
      </c>
    </row>
    <row r="199" spans="1:13" ht="15" customHeight="1">
      <c r="A199" s="1" t="s">
        <v>1183</v>
      </c>
      <c r="B199" s="1" t="s">
        <v>1136</v>
      </c>
      <c r="C199" s="7">
        <v>157</v>
      </c>
      <c r="D199" s="13">
        <v>42526</v>
      </c>
      <c r="E199" s="53">
        <v>4.2793000000000001</v>
      </c>
      <c r="F199" s="1" t="s">
        <v>1184</v>
      </c>
      <c r="G199" s="67" t="s">
        <v>1045</v>
      </c>
      <c r="K199" s="67" t="s">
        <v>125</v>
      </c>
    </row>
    <row r="200" spans="1:13" ht="15" customHeight="1">
      <c r="A200" s="1" t="s">
        <v>1187</v>
      </c>
      <c r="B200" s="1" t="s">
        <v>1200</v>
      </c>
      <c r="C200" s="7">
        <v>157</v>
      </c>
      <c r="D200" s="13">
        <v>42526</v>
      </c>
      <c r="E200" s="53">
        <v>4.4387999999999996</v>
      </c>
      <c r="F200" s="1" t="s">
        <v>1188</v>
      </c>
      <c r="G200" s="67" t="s">
        <v>1045</v>
      </c>
      <c r="H200" s="1"/>
      <c r="I200" s="1"/>
      <c r="K200" s="67" t="s">
        <v>125</v>
      </c>
    </row>
    <row r="201" spans="1:13" ht="15" customHeight="1">
      <c r="A201" s="1" t="s">
        <v>1192</v>
      </c>
      <c r="B201" s="1" t="s">
        <v>1196</v>
      </c>
      <c r="C201" s="7">
        <v>157</v>
      </c>
      <c r="D201" s="13">
        <v>42526</v>
      </c>
      <c r="E201" s="53">
        <v>4.4272</v>
      </c>
      <c r="F201" s="1" t="s">
        <v>1193</v>
      </c>
      <c r="G201" s="67" t="s">
        <v>1045</v>
      </c>
      <c r="H201" s="1"/>
      <c r="I201" s="1"/>
      <c r="K201" s="67" t="s">
        <v>125</v>
      </c>
    </row>
    <row r="202" spans="1:13" ht="15" customHeight="1">
      <c r="A202" s="1" t="s">
        <v>1201</v>
      </c>
      <c r="B202" s="1" t="s">
        <v>1196</v>
      </c>
      <c r="C202" s="7">
        <v>157</v>
      </c>
      <c r="D202" s="13">
        <v>42526</v>
      </c>
      <c r="E202" s="53">
        <v>4.4099000000000004</v>
      </c>
      <c r="F202" s="1" t="s">
        <v>1202</v>
      </c>
      <c r="G202" s="67" t="s">
        <v>1045</v>
      </c>
      <c r="H202" s="1"/>
      <c r="I202" s="1"/>
      <c r="K202" s="67" t="s">
        <v>363</v>
      </c>
    </row>
    <row r="203" spans="1:13" ht="15" customHeight="1">
      <c r="A203" s="1" t="s">
        <v>1205</v>
      </c>
      <c r="B203" s="1" t="s">
        <v>1196</v>
      </c>
      <c r="C203" s="7">
        <v>158</v>
      </c>
      <c r="D203" s="13">
        <v>42527</v>
      </c>
      <c r="E203" s="53">
        <v>4.3871000000000002</v>
      </c>
      <c r="F203" s="1" t="s">
        <v>1206</v>
      </c>
      <c r="G203" s="67" t="s">
        <v>1230</v>
      </c>
      <c r="H203" s="1"/>
      <c r="I203" s="1"/>
      <c r="J203" s="1"/>
      <c r="K203" s="67" t="s">
        <v>363</v>
      </c>
    </row>
    <row r="204" spans="1:13" ht="15" customHeight="1">
      <c r="A204" s="1" t="s">
        <v>1210</v>
      </c>
      <c r="B204" s="1" t="s">
        <v>1196</v>
      </c>
      <c r="C204" s="7">
        <v>158</v>
      </c>
      <c r="D204" s="13">
        <v>42527</v>
      </c>
      <c r="E204" s="53">
        <v>4.4120999999999997</v>
      </c>
      <c r="F204" s="1" t="s">
        <v>1211</v>
      </c>
      <c r="G204" s="67" t="s">
        <v>1230</v>
      </c>
      <c r="K204" s="67" t="s">
        <v>363</v>
      </c>
    </row>
    <row r="205" spans="1:13" ht="15" customHeight="1">
      <c r="A205" s="1" t="s">
        <v>1214</v>
      </c>
      <c r="B205" s="1" t="s">
        <v>1196</v>
      </c>
      <c r="C205" s="7">
        <v>158</v>
      </c>
      <c r="D205" s="13">
        <v>42527</v>
      </c>
      <c r="E205" s="53">
        <v>4.5880000000000001</v>
      </c>
      <c r="F205" s="1" t="s">
        <v>1215</v>
      </c>
      <c r="G205" s="67" t="s">
        <v>1230</v>
      </c>
      <c r="K205" s="67" t="s">
        <v>363</v>
      </c>
    </row>
    <row r="206" spans="1:13" ht="15" customHeight="1">
      <c r="A206" s="1" t="s">
        <v>1222</v>
      </c>
      <c r="B206" s="1" t="s">
        <v>1196</v>
      </c>
      <c r="C206" s="7">
        <v>158</v>
      </c>
      <c r="D206" s="13">
        <v>42527</v>
      </c>
      <c r="E206" s="53">
        <v>4.8205999999999998</v>
      </c>
      <c r="F206" s="1" t="s">
        <v>1223</v>
      </c>
      <c r="G206" s="67" t="s">
        <v>1230</v>
      </c>
      <c r="K206" s="67" t="s">
        <v>363</v>
      </c>
    </row>
    <row r="207" spans="1:13" ht="15" customHeight="1">
      <c r="A207" s="1" t="s">
        <v>1226</v>
      </c>
      <c r="B207" s="1" t="s">
        <v>1196</v>
      </c>
      <c r="C207" s="7">
        <v>158</v>
      </c>
      <c r="D207" s="13">
        <v>42527</v>
      </c>
      <c r="E207" s="53">
        <v>5.0122999999999998</v>
      </c>
      <c r="F207" s="1" t="s">
        <v>1227</v>
      </c>
      <c r="G207" s="67" t="s">
        <v>1230</v>
      </c>
      <c r="K207" s="67" t="s">
        <v>363</v>
      </c>
    </row>
    <row r="208" spans="1:13" ht="15" customHeight="1">
      <c r="A208" s="1" t="s">
        <v>1231</v>
      </c>
      <c r="B208" s="1" t="s">
        <v>1255</v>
      </c>
      <c r="C208" s="7">
        <v>158</v>
      </c>
      <c r="D208" s="13">
        <v>42527</v>
      </c>
      <c r="E208" s="53">
        <v>4.6741999999999999</v>
      </c>
      <c r="F208" s="1" t="s">
        <v>1232</v>
      </c>
      <c r="G208" s="67" t="s">
        <v>1230</v>
      </c>
      <c r="K208" s="67" t="s">
        <v>82</v>
      </c>
    </row>
    <row r="209" spans="1:12" ht="15" customHeight="1">
      <c r="A209" s="1" t="s">
        <v>1235</v>
      </c>
      <c r="B209" s="1" t="s">
        <v>1221</v>
      </c>
      <c r="C209" s="7">
        <v>158</v>
      </c>
      <c r="D209" s="13">
        <v>42527</v>
      </c>
      <c r="E209" s="53">
        <v>4.4351000000000003</v>
      </c>
      <c r="F209" s="1" t="s">
        <v>1236</v>
      </c>
      <c r="G209" s="67" t="s">
        <v>1230</v>
      </c>
      <c r="K209" s="67" t="s">
        <v>82</v>
      </c>
    </row>
    <row r="210" spans="1:12" ht="15" customHeight="1">
      <c r="A210" s="1" t="s">
        <v>1239</v>
      </c>
      <c r="B210" s="1" t="s">
        <v>1221</v>
      </c>
      <c r="C210" s="7">
        <v>158</v>
      </c>
      <c r="D210" s="13">
        <v>42527</v>
      </c>
      <c r="E210" s="53">
        <v>4.4351000000000003</v>
      </c>
      <c r="F210" s="1" t="s">
        <v>1236</v>
      </c>
      <c r="G210" s="67" t="s">
        <v>1230</v>
      </c>
      <c r="K210" s="67" t="s">
        <v>82</v>
      </c>
    </row>
    <row r="211" spans="1:12" ht="15" customHeight="1">
      <c r="A211" s="1" t="s">
        <v>1243</v>
      </c>
      <c r="B211" s="1" t="s">
        <v>1221</v>
      </c>
      <c r="C211" s="7">
        <v>158</v>
      </c>
      <c r="D211" s="13">
        <v>42527</v>
      </c>
      <c r="E211" s="53">
        <v>4.4351000000000003</v>
      </c>
      <c r="F211" s="1" t="s">
        <v>1236</v>
      </c>
      <c r="G211" s="67" t="s">
        <v>1230</v>
      </c>
      <c r="K211" s="67" t="s">
        <v>82</v>
      </c>
    </row>
    <row r="212" spans="1:12" ht="15" customHeight="1">
      <c r="A212" s="1" t="s">
        <v>1257</v>
      </c>
      <c r="B212" s="1" t="s">
        <v>1221</v>
      </c>
      <c r="C212" s="7">
        <v>158</v>
      </c>
      <c r="D212" s="13">
        <v>42527</v>
      </c>
      <c r="E212" s="53">
        <v>4.3971</v>
      </c>
      <c r="F212" s="1" t="s">
        <v>1258</v>
      </c>
      <c r="G212" s="67" t="s">
        <v>1230</v>
      </c>
      <c r="K212" s="67" t="s">
        <v>82</v>
      </c>
    </row>
    <row r="213" spans="1:12" ht="15" customHeight="1">
      <c r="A213" s="1" t="s">
        <v>1261</v>
      </c>
      <c r="B213" s="1" t="s">
        <v>1221</v>
      </c>
      <c r="C213" s="7">
        <v>158</v>
      </c>
      <c r="D213" s="13">
        <v>42527</v>
      </c>
      <c r="E213" s="53">
        <v>4.4824000000000002</v>
      </c>
      <c r="F213" s="1" t="s">
        <v>1262</v>
      </c>
      <c r="G213" s="67" t="s">
        <v>1230</v>
      </c>
      <c r="K213" s="67" t="s">
        <v>82</v>
      </c>
    </row>
    <row r="214" spans="1:12" ht="15" customHeight="1">
      <c r="A214" s="1" t="s">
        <v>1269</v>
      </c>
      <c r="B214" s="1" t="s">
        <v>1270</v>
      </c>
      <c r="C214" s="7">
        <v>158</v>
      </c>
      <c r="D214" s="13">
        <v>42527</v>
      </c>
      <c r="E214" s="53">
        <v>4.6365999999999996</v>
      </c>
      <c r="F214" s="1" t="s">
        <v>1272</v>
      </c>
      <c r="G214" s="67" t="s">
        <v>1230</v>
      </c>
      <c r="K214" s="67" t="s">
        <v>82</v>
      </c>
    </row>
    <row r="215" spans="1:12" ht="15" customHeight="1">
      <c r="A215" s="1" t="s">
        <v>1275</v>
      </c>
      <c r="B215" s="1" t="s">
        <v>1266</v>
      </c>
      <c r="C215" s="7">
        <v>158</v>
      </c>
      <c r="D215" s="13">
        <v>42527</v>
      </c>
      <c r="E215" s="53">
        <v>4.6542000000000003</v>
      </c>
      <c r="F215" s="1" t="s">
        <v>1276</v>
      </c>
      <c r="G215" s="67" t="s">
        <v>1230</v>
      </c>
      <c r="K215" s="67" t="s">
        <v>82</v>
      </c>
    </row>
    <row r="216" spans="1:12" ht="15" customHeight="1">
      <c r="A216" s="1" t="s">
        <v>1279</v>
      </c>
      <c r="B216" s="1" t="s">
        <v>1266</v>
      </c>
      <c r="C216" s="7">
        <v>158</v>
      </c>
      <c r="D216" s="13">
        <v>42527</v>
      </c>
      <c r="E216" s="53">
        <v>4.1821000000000002</v>
      </c>
      <c r="F216" s="1" t="s">
        <v>1280</v>
      </c>
      <c r="G216" s="67" t="s">
        <v>1230</v>
      </c>
      <c r="K216" s="67" t="s">
        <v>82</v>
      </c>
    </row>
    <row r="217" spans="1:12" ht="15" customHeight="1">
      <c r="A217" s="1" t="s">
        <v>1283</v>
      </c>
      <c r="B217" s="1" t="s">
        <v>1266</v>
      </c>
      <c r="C217" s="7">
        <v>158</v>
      </c>
      <c r="D217" s="13">
        <v>42527</v>
      </c>
      <c r="E217" s="53">
        <v>4.6281999999999996</v>
      </c>
      <c r="F217" s="1" t="s">
        <v>1284</v>
      </c>
      <c r="G217" s="67" t="s">
        <v>1230</v>
      </c>
      <c r="K217" s="67" t="s">
        <v>99</v>
      </c>
    </row>
    <row r="218" spans="1:12" ht="15" customHeight="1">
      <c r="A218" s="1" t="s">
        <v>1289</v>
      </c>
      <c r="B218" s="1" t="s">
        <v>1266</v>
      </c>
      <c r="C218" s="7">
        <v>158</v>
      </c>
      <c r="D218" s="13">
        <v>42527</v>
      </c>
      <c r="E218" s="53">
        <v>4.6490999999999998</v>
      </c>
      <c r="F218" s="1" t="s">
        <v>1290</v>
      </c>
      <c r="G218" s="67" t="s">
        <v>1230</v>
      </c>
      <c r="K218" s="67" t="s">
        <v>99</v>
      </c>
    </row>
    <row r="219" spans="1:12" ht="15" customHeight="1">
      <c r="A219" s="1" t="s">
        <v>1293</v>
      </c>
      <c r="B219" s="1" t="s">
        <v>1266</v>
      </c>
      <c r="C219" s="7">
        <v>158</v>
      </c>
      <c r="D219" s="13">
        <v>42527</v>
      </c>
      <c r="E219" s="53">
        <v>4.4638</v>
      </c>
      <c r="F219" s="1" t="s">
        <v>1294</v>
      </c>
      <c r="G219" s="67" t="s">
        <v>1230</v>
      </c>
      <c r="K219" s="67" t="s">
        <v>99</v>
      </c>
    </row>
    <row r="220" spans="1:12" ht="15" customHeight="1">
      <c r="A220" s="1" t="s">
        <v>1301</v>
      </c>
      <c r="B220" s="1" t="s">
        <v>1266</v>
      </c>
      <c r="C220" s="7">
        <v>158</v>
      </c>
      <c r="D220" s="13">
        <v>42527</v>
      </c>
      <c r="E220" s="53">
        <v>4.4722</v>
      </c>
      <c r="F220" s="1" t="s">
        <v>1302</v>
      </c>
      <c r="G220" s="67" t="s">
        <v>1230</v>
      </c>
      <c r="K220" s="67" t="s">
        <v>99</v>
      </c>
    </row>
    <row r="221" spans="1:12" ht="15" customHeight="1">
      <c r="A221" s="1" t="s">
        <v>1305</v>
      </c>
      <c r="B221" s="1" t="s">
        <v>1309</v>
      </c>
      <c r="C221" s="7">
        <v>158</v>
      </c>
      <c r="D221" s="13">
        <v>42527</v>
      </c>
      <c r="E221" s="53">
        <v>4.5068999999999999</v>
      </c>
      <c r="F221" s="1" t="s">
        <v>1306</v>
      </c>
      <c r="G221" s="67" t="s">
        <v>1230</v>
      </c>
      <c r="K221" s="67" t="s">
        <v>99</v>
      </c>
    </row>
    <row r="222" spans="1:12" ht="15" customHeight="1">
      <c r="A222" s="1" t="s">
        <v>1316</v>
      </c>
      <c r="B222" s="1" t="s">
        <v>1300</v>
      </c>
      <c r="C222" s="7">
        <v>158</v>
      </c>
      <c r="D222" s="13">
        <v>42527</v>
      </c>
      <c r="E222" s="53">
        <v>4.5475000000000003</v>
      </c>
      <c r="F222" s="1" t="s">
        <v>1317</v>
      </c>
      <c r="G222" s="67" t="s">
        <v>1230</v>
      </c>
      <c r="K222" s="67" t="s">
        <v>99</v>
      </c>
    </row>
    <row r="223" spans="1:12" ht="15" customHeight="1">
      <c r="A223" s="1" t="s">
        <v>1321</v>
      </c>
      <c r="B223" s="1" t="s">
        <v>1300</v>
      </c>
      <c r="C223" s="7">
        <v>158</v>
      </c>
      <c r="D223" s="13">
        <v>42527</v>
      </c>
      <c r="E223" s="53">
        <v>4.3712999999999997</v>
      </c>
      <c r="F223" s="1" t="s">
        <v>1322</v>
      </c>
      <c r="G223" s="67" t="s">
        <v>1230</v>
      </c>
      <c r="H223" s="1"/>
      <c r="I223" s="1"/>
      <c r="J223" s="1"/>
      <c r="K223" s="12" t="s">
        <v>125</v>
      </c>
      <c r="L223" s="52"/>
    </row>
    <row r="224" spans="1:12" ht="15" customHeight="1">
      <c r="A224" s="1" t="s">
        <v>1325</v>
      </c>
      <c r="B224" s="1" t="s">
        <v>1300</v>
      </c>
      <c r="C224" s="7">
        <v>158</v>
      </c>
      <c r="D224" s="13">
        <v>42527</v>
      </c>
      <c r="E224" s="53">
        <v>4.4722</v>
      </c>
      <c r="F224" s="1" t="s">
        <v>1326</v>
      </c>
      <c r="G224" s="67" t="s">
        <v>1230</v>
      </c>
      <c r="K224" s="12" t="s">
        <v>125</v>
      </c>
    </row>
    <row r="225" spans="1:20" ht="15" customHeight="1">
      <c r="A225" s="1" t="s">
        <v>1329</v>
      </c>
      <c r="B225" s="1" t="s">
        <v>1300</v>
      </c>
      <c r="C225" s="7">
        <v>158</v>
      </c>
      <c r="D225" s="13">
        <v>42527</v>
      </c>
      <c r="E225" s="53">
        <v>4.9162999999999997</v>
      </c>
      <c r="F225" s="1" t="s">
        <v>1330</v>
      </c>
      <c r="G225" s="67" t="s">
        <v>1230</v>
      </c>
      <c r="K225" s="12" t="s">
        <v>125</v>
      </c>
    </row>
    <row r="226" spans="1:20" ht="15" customHeight="1">
      <c r="A226" s="1" t="s">
        <v>1333</v>
      </c>
      <c r="B226" s="1" t="s">
        <v>1300</v>
      </c>
      <c r="C226" s="7">
        <v>158</v>
      </c>
      <c r="D226" s="13">
        <v>42527</v>
      </c>
      <c r="E226" s="53">
        <v>4.5537999999999998</v>
      </c>
      <c r="F226" s="1" t="s">
        <v>1334</v>
      </c>
      <c r="G226" s="67" t="s">
        <v>1230</v>
      </c>
      <c r="K226" s="12" t="s">
        <v>125</v>
      </c>
    </row>
    <row r="227" spans="1:20" ht="15" customHeight="1">
      <c r="A227" s="1" t="s">
        <v>1337</v>
      </c>
      <c r="B227" s="1" t="s">
        <v>1300</v>
      </c>
      <c r="C227" s="7">
        <v>158</v>
      </c>
      <c r="D227" s="13">
        <v>42527</v>
      </c>
      <c r="E227" s="53">
        <v>4.0049000000000001</v>
      </c>
      <c r="F227" s="1" t="s">
        <v>1338</v>
      </c>
      <c r="G227" s="67" t="s">
        <v>1230</v>
      </c>
      <c r="K227" s="12" t="s">
        <v>125</v>
      </c>
    </row>
    <row r="228" spans="1:20" ht="15" customHeight="1">
      <c r="A228" s="1" t="s">
        <v>1342</v>
      </c>
      <c r="B228" s="1" t="s">
        <v>1300</v>
      </c>
      <c r="C228" s="7">
        <v>158</v>
      </c>
      <c r="D228" s="13">
        <v>42527</v>
      </c>
      <c r="E228" s="53">
        <v>4.476</v>
      </c>
      <c r="F228" s="1" t="s">
        <v>1345</v>
      </c>
      <c r="G228" s="67" t="s">
        <v>1230</v>
      </c>
      <c r="H228" s="1"/>
      <c r="I228" s="1"/>
      <c r="J228" s="1"/>
      <c r="K228" s="12" t="s">
        <v>125</v>
      </c>
      <c r="L228" s="52"/>
      <c r="M228" s="12"/>
    </row>
    <row r="229" spans="1:20" ht="15" customHeight="1">
      <c r="A229" s="1" t="s">
        <v>1347</v>
      </c>
      <c r="B229" s="1" t="s">
        <v>1300</v>
      </c>
      <c r="C229" s="7">
        <v>158</v>
      </c>
      <c r="D229" s="13">
        <v>42527</v>
      </c>
      <c r="E229" s="53">
        <v>4.4762000000000004</v>
      </c>
      <c r="F229" s="1" t="s">
        <v>1348</v>
      </c>
      <c r="G229" s="67" t="s">
        <v>1230</v>
      </c>
      <c r="K229" s="12" t="s">
        <v>125</v>
      </c>
    </row>
    <row r="230" spans="1:20" ht="15" customHeight="1">
      <c r="A230" s="1" t="s">
        <v>1351</v>
      </c>
      <c r="B230" s="1" t="s">
        <v>1355</v>
      </c>
      <c r="C230" s="7">
        <v>158</v>
      </c>
      <c r="D230" s="13">
        <v>42527</v>
      </c>
      <c r="E230" s="53">
        <v>4.4911000000000003</v>
      </c>
      <c r="F230" s="1" t="s">
        <v>1352</v>
      </c>
      <c r="G230" s="67" t="s">
        <v>1230</v>
      </c>
      <c r="H230" s="1"/>
      <c r="I230" s="1"/>
      <c r="K230" s="12" t="s">
        <v>125</v>
      </c>
      <c r="L230" s="52"/>
      <c r="M230" s="12"/>
    </row>
    <row r="231" spans="1:20" ht="15" customHeight="1">
      <c r="A231" s="1" t="s">
        <v>1356</v>
      </c>
      <c r="B231" s="7" t="s">
        <v>1300</v>
      </c>
      <c r="C231" s="7">
        <v>158</v>
      </c>
      <c r="D231" s="13">
        <v>42527</v>
      </c>
      <c r="E231" s="53">
        <v>4.5225</v>
      </c>
      <c r="F231" s="1" t="s">
        <v>1357</v>
      </c>
      <c r="G231" s="67" t="s">
        <v>1230</v>
      </c>
      <c r="H231" s="1"/>
      <c r="I231" s="1"/>
      <c r="K231" s="51" t="s">
        <v>363</v>
      </c>
      <c r="L231" s="52"/>
      <c r="M231" s="12"/>
    </row>
    <row r="232" spans="1:20" ht="15" customHeight="1">
      <c r="A232" s="1" t="s">
        <v>1364</v>
      </c>
      <c r="B232" s="7" t="s">
        <v>1300</v>
      </c>
      <c r="C232" s="7">
        <v>158</v>
      </c>
      <c r="D232" s="13">
        <v>42527</v>
      </c>
      <c r="E232" s="53">
        <v>4.5622999999999996</v>
      </c>
      <c r="F232" s="1" t="s">
        <v>1365</v>
      </c>
      <c r="G232" s="67" t="s">
        <v>1230</v>
      </c>
      <c r="H232" s="1"/>
      <c r="I232" s="1"/>
      <c r="K232" s="51" t="s">
        <v>363</v>
      </c>
    </row>
    <row r="233" spans="1:20" ht="15" customHeight="1">
      <c r="A233" s="1" t="s">
        <v>1369</v>
      </c>
      <c r="B233" s="7" t="s">
        <v>1300</v>
      </c>
      <c r="C233" s="7">
        <v>159</v>
      </c>
      <c r="D233" s="13">
        <v>42528</v>
      </c>
      <c r="E233" s="53">
        <v>4.5274000000000001</v>
      </c>
      <c r="F233" s="1" t="s">
        <v>1370</v>
      </c>
      <c r="G233" s="67" t="s">
        <v>1401</v>
      </c>
      <c r="K233" s="51" t="s">
        <v>363</v>
      </c>
      <c r="S233" s="15"/>
      <c r="T233" s="15"/>
    </row>
    <row r="234" spans="1:20" ht="15" customHeight="1">
      <c r="A234" s="1" t="s">
        <v>1373</v>
      </c>
      <c r="B234" s="7" t="s">
        <v>1300</v>
      </c>
      <c r="C234" s="7">
        <v>159</v>
      </c>
      <c r="D234" s="13">
        <v>42528</v>
      </c>
      <c r="E234" s="53">
        <v>4.1162999999999998</v>
      </c>
      <c r="F234" s="1" t="s">
        <v>1374</v>
      </c>
      <c r="G234" s="67" t="s">
        <v>1401</v>
      </c>
      <c r="K234" s="51" t="s">
        <v>363</v>
      </c>
      <c r="S234" s="15"/>
      <c r="T234" s="15"/>
    </row>
    <row r="235" spans="1:20" ht="15" customHeight="1">
      <c r="A235" s="1" t="s">
        <v>1377</v>
      </c>
      <c r="B235" s="7" t="s">
        <v>1300</v>
      </c>
      <c r="C235" s="7">
        <v>159</v>
      </c>
      <c r="D235" s="13">
        <v>42528</v>
      </c>
      <c r="E235" s="53">
        <v>4.4903000000000004</v>
      </c>
      <c r="F235" s="1" t="s">
        <v>1378</v>
      </c>
      <c r="G235" s="67" t="s">
        <v>1401</v>
      </c>
      <c r="K235" s="51" t="s">
        <v>363</v>
      </c>
      <c r="S235" s="15"/>
      <c r="T235" s="15"/>
    </row>
    <row r="236" spans="1:20" ht="15" customHeight="1">
      <c r="A236" s="1" t="s">
        <v>1396</v>
      </c>
      <c r="B236" s="7" t="s">
        <v>1300</v>
      </c>
      <c r="C236" s="7">
        <v>159</v>
      </c>
      <c r="D236" s="13">
        <v>42528</v>
      </c>
      <c r="E236" s="53">
        <v>4.4226999999999999</v>
      </c>
      <c r="F236" s="1" t="s">
        <v>1399</v>
      </c>
      <c r="G236" s="67" t="s">
        <v>1401</v>
      </c>
      <c r="K236" s="51" t="s">
        <v>363</v>
      </c>
      <c r="S236" s="15"/>
      <c r="T236" s="15"/>
    </row>
    <row r="237" spans="1:20" ht="15" customHeight="1">
      <c r="A237" s="1" t="s">
        <v>1392</v>
      </c>
      <c r="B237" s="7" t="s">
        <v>1300</v>
      </c>
      <c r="C237" s="7">
        <v>159</v>
      </c>
      <c r="D237" s="13">
        <v>42528</v>
      </c>
      <c r="E237" s="53">
        <v>4.3605</v>
      </c>
      <c r="F237" s="1" t="s">
        <v>1395</v>
      </c>
      <c r="G237" s="67" t="s">
        <v>1401</v>
      </c>
      <c r="K237" s="51" t="s">
        <v>363</v>
      </c>
    </row>
    <row r="238" spans="1:20" ht="15" customHeight="1">
      <c r="A238" s="1" t="s">
        <v>1388</v>
      </c>
      <c r="B238" s="67" t="s">
        <v>1402</v>
      </c>
      <c r="C238" s="7">
        <v>159</v>
      </c>
      <c r="D238" s="13">
        <v>42528</v>
      </c>
      <c r="E238" s="53">
        <v>3.9748999999999999</v>
      </c>
      <c r="F238" s="1" t="s">
        <v>1391</v>
      </c>
      <c r="G238" s="67" t="s">
        <v>1401</v>
      </c>
      <c r="K238" s="51" t="s">
        <v>363</v>
      </c>
    </row>
    <row r="239" spans="1:20" ht="15" customHeight="1">
      <c r="A239" s="7" t="s">
        <v>1400</v>
      </c>
      <c r="B239" s="1" t="s">
        <v>1408</v>
      </c>
      <c r="C239" s="7">
        <v>159</v>
      </c>
      <c r="D239" s="13">
        <v>42528</v>
      </c>
      <c r="E239" s="53">
        <v>5.3997000000000002</v>
      </c>
      <c r="F239" s="1" t="s">
        <v>1403</v>
      </c>
      <c r="G239" s="67" t="s">
        <v>1401</v>
      </c>
      <c r="K239" s="67" t="s">
        <v>82</v>
      </c>
    </row>
    <row r="240" spans="1:20" ht="15" customHeight="1">
      <c r="A240" s="1" t="s">
        <v>1409</v>
      </c>
      <c r="B240" s="1" t="s">
        <v>1382</v>
      </c>
      <c r="C240" s="7">
        <v>159</v>
      </c>
      <c r="D240" s="13">
        <v>42528</v>
      </c>
      <c r="E240" s="53">
        <v>5.7667000000000002</v>
      </c>
      <c r="F240" s="1" t="s">
        <v>1410</v>
      </c>
      <c r="G240" s="67" t="s">
        <v>1401</v>
      </c>
      <c r="K240" s="67" t="s">
        <v>82</v>
      </c>
    </row>
    <row r="241" spans="1:11" ht="15" customHeight="1">
      <c r="A241" s="1" t="s">
        <v>1413</v>
      </c>
      <c r="B241" s="1" t="s">
        <v>1382</v>
      </c>
      <c r="C241" s="7">
        <v>159</v>
      </c>
      <c r="D241" s="13">
        <v>42528</v>
      </c>
      <c r="E241" s="53">
        <v>5.6504000000000003</v>
      </c>
      <c r="F241" s="1" t="s">
        <v>1414</v>
      </c>
      <c r="G241" s="67" t="s">
        <v>1401</v>
      </c>
      <c r="K241" s="67" t="s">
        <v>82</v>
      </c>
    </row>
    <row r="242" spans="1:11" ht="15" customHeight="1">
      <c r="A242" s="1" t="s">
        <v>1417</v>
      </c>
      <c r="B242" s="1" t="s">
        <v>1382</v>
      </c>
      <c r="C242" s="7">
        <v>159</v>
      </c>
      <c r="D242" s="13">
        <v>42528</v>
      </c>
      <c r="E242" s="53">
        <v>5.1586999999999996</v>
      </c>
      <c r="F242" s="1" t="s">
        <v>1418</v>
      </c>
      <c r="G242" s="67" t="s">
        <v>1401</v>
      </c>
      <c r="K242" s="67" t="s">
        <v>82</v>
      </c>
    </row>
    <row r="243" spans="1:11" ht="15" customHeight="1">
      <c r="A243" s="1" t="s">
        <v>1425</v>
      </c>
      <c r="B243" s="1" t="s">
        <v>1382</v>
      </c>
      <c r="C243" s="7">
        <v>159</v>
      </c>
      <c r="D243" s="13">
        <v>42528</v>
      </c>
      <c r="E243" s="53">
        <v>4.54</v>
      </c>
      <c r="F243" s="1" t="s">
        <v>1426</v>
      </c>
      <c r="G243" s="67" t="s">
        <v>1401</v>
      </c>
      <c r="K243" s="67" t="s">
        <v>82</v>
      </c>
    </row>
    <row r="244" spans="1:11" ht="15" customHeight="1">
      <c r="A244" s="1" t="s">
        <v>1429</v>
      </c>
      <c r="B244" s="1" t="s">
        <v>1382</v>
      </c>
      <c r="C244" s="7">
        <v>159</v>
      </c>
      <c r="D244" s="13">
        <v>42528</v>
      </c>
      <c r="E244" s="53">
        <v>4.5128000000000004</v>
      </c>
      <c r="F244" s="1" t="s">
        <v>1430</v>
      </c>
      <c r="G244" s="67" t="s">
        <v>1401</v>
      </c>
      <c r="K244" s="67" t="s">
        <v>82</v>
      </c>
    </row>
    <row r="245" spans="1:11" ht="15" customHeight="1">
      <c r="A245" s="1" t="s">
        <v>1433</v>
      </c>
      <c r="B245" s="1" t="s">
        <v>1382</v>
      </c>
      <c r="C245" s="7">
        <v>159</v>
      </c>
      <c r="D245" s="13">
        <v>42528</v>
      </c>
      <c r="E245" s="53">
        <v>4.4839000000000002</v>
      </c>
      <c r="F245" s="1" t="s">
        <v>1434</v>
      </c>
      <c r="G245" s="67" t="s">
        <v>1401</v>
      </c>
      <c r="K245" s="67" t="s">
        <v>82</v>
      </c>
    </row>
    <row r="246" spans="1:11" ht="15" customHeight="1">
      <c r="A246" s="1" t="s">
        <v>1437</v>
      </c>
      <c r="B246" s="1" t="s">
        <v>1382</v>
      </c>
      <c r="C246" s="7">
        <v>159</v>
      </c>
      <c r="D246" s="13">
        <v>42528</v>
      </c>
      <c r="E246" s="53">
        <v>4.6151999999999997</v>
      </c>
      <c r="F246" s="1" t="s">
        <v>1438</v>
      </c>
      <c r="G246" s="67" t="s">
        <v>1401</v>
      </c>
      <c r="K246" s="67" t="s">
        <v>82</v>
      </c>
    </row>
    <row r="247" spans="1:11" ht="15" customHeight="1">
      <c r="A247" s="1" t="s">
        <v>1447</v>
      </c>
      <c r="B247" s="1" t="s">
        <v>1451</v>
      </c>
      <c r="C247" s="7">
        <v>159</v>
      </c>
      <c r="D247" s="13">
        <v>42528</v>
      </c>
      <c r="E247" s="53">
        <v>4.5214999999999996</v>
      </c>
      <c r="F247" s="1" t="s">
        <v>1448</v>
      </c>
      <c r="G247" s="67" t="s">
        <v>1401</v>
      </c>
      <c r="K247" s="67" t="s">
        <v>99</v>
      </c>
    </row>
    <row r="248" spans="1:11" ht="15" customHeight="1">
      <c r="A248" s="1" t="s">
        <v>1452</v>
      </c>
      <c r="B248" s="1" t="s">
        <v>1421</v>
      </c>
      <c r="C248" s="7">
        <v>159</v>
      </c>
      <c r="D248" s="13">
        <v>42528</v>
      </c>
      <c r="E248" s="53">
        <v>4.4678000000000004</v>
      </c>
      <c r="F248" s="1" t="s">
        <v>1453</v>
      </c>
      <c r="G248" s="67" t="s">
        <v>1401</v>
      </c>
      <c r="K248" s="67" t="s">
        <v>99</v>
      </c>
    </row>
    <row r="249" spans="1:11" ht="15" customHeight="1">
      <c r="A249" s="1" t="s">
        <v>1456</v>
      </c>
      <c r="B249" s="1" t="s">
        <v>1421</v>
      </c>
      <c r="C249" s="7">
        <v>159</v>
      </c>
      <c r="D249" s="13">
        <v>42528</v>
      </c>
      <c r="E249" s="53">
        <v>4.4065000000000003</v>
      </c>
      <c r="F249" s="1" t="s">
        <v>1457</v>
      </c>
      <c r="G249" s="67" t="s">
        <v>1401</v>
      </c>
      <c r="K249" s="67" t="s">
        <v>99</v>
      </c>
    </row>
    <row r="250" spans="1:11" ht="15" customHeight="1">
      <c r="A250" s="1" t="s">
        <v>1460</v>
      </c>
      <c r="B250" s="1" t="s">
        <v>1421</v>
      </c>
      <c r="C250" s="7">
        <v>159</v>
      </c>
      <c r="D250" s="13">
        <v>42528</v>
      </c>
      <c r="E250" s="53">
        <v>4.4701000000000004</v>
      </c>
      <c r="F250" s="1" t="s">
        <v>1461</v>
      </c>
      <c r="G250" s="67" t="s">
        <v>1401</v>
      </c>
      <c r="K250" s="67" t="s">
        <v>99</v>
      </c>
    </row>
    <row r="251" spans="1:11" ht="15" customHeight="1">
      <c r="A251" s="1" t="s">
        <v>1467</v>
      </c>
      <c r="B251" s="1" t="s">
        <v>1421</v>
      </c>
      <c r="C251" s="7">
        <v>159</v>
      </c>
      <c r="D251" s="13">
        <v>42528</v>
      </c>
      <c r="E251" s="53">
        <v>4.5789</v>
      </c>
      <c r="F251" s="1" t="s">
        <v>1468</v>
      </c>
      <c r="G251" s="67" t="s">
        <v>1401</v>
      </c>
      <c r="K251" s="67" t="s">
        <v>99</v>
      </c>
    </row>
    <row r="252" spans="1:11" ht="15" customHeight="1">
      <c r="A252" s="1" t="s">
        <v>1471</v>
      </c>
      <c r="B252" s="1" t="s">
        <v>1421</v>
      </c>
      <c r="C252" s="7">
        <v>159</v>
      </c>
      <c r="D252" s="13">
        <v>42528</v>
      </c>
      <c r="E252" s="53">
        <v>4.5869999999999997</v>
      </c>
      <c r="F252" s="1" t="s">
        <v>1472</v>
      </c>
      <c r="G252" s="67" t="s">
        <v>1401</v>
      </c>
      <c r="K252" s="67" t="s">
        <v>99</v>
      </c>
    </row>
    <row r="253" spans="1:11" ht="15" customHeight="1">
      <c r="A253" s="1" t="s">
        <v>1484</v>
      </c>
      <c r="B253" s="1" t="s">
        <v>1421</v>
      </c>
      <c r="C253" s="7">
        <v>159</v>
      </c>
      <c r="D253" s="13">
        <v>42528</v>
      </c>
      <c r="E253" s="53">
        <v>4.508</v>
      </c>
      <c r="F253" s="1" t="s">
        <v>1485</v>
      </c>
      <c r="G253" s="67" t="s">
        <v>1401</v>
      </c>
      <c r="K253" s="67" t="s">
        <v>99</v>
      </c>
    </row>
    <row r="254" spans="1:11" ht="15" customHeight="1">
      <c r="A254" s="1" t="s">
        <v>1492</v>
      </c>
      <c r="B254" s="1" t="s">
        <v>1421</v>
      </c>
      <c r="C254" s="7">
        <v>159</v>
      </c>
      <c r="D254" s="13">
        <v>42528</v>
      </c>
      <c r="E254" s="53">
        <v>4.5510000000000002</v>
      </c>
      <c r="F254" s="1" t="s">
        <v>1493</v>
      </c>
      <c r="G254" s="67" t="s">
        <v>1401</v>
      </c>
      <c r="K254" s="67" t="s">
        <v>125</v>
      </c>
    </row>
    <row r="255" spans="1:11" ht="15" customHeight="1">
      <c r="A255" s="1" t="s">
        <v>1496</v>
      </c>
      <c r="B255" s="1" t="s">
        <v>1500</v>
      </c>
      <c r="C255" s="7">
        <v>159</v>
      </c>
      <c r="D255" s="13">
        <v>42528</v>
      </c>
      <c r="E255" s="53">
        <v>4.5736999999999997</v>
      </c>
      <c r="F255" s="1" t="s">
        <v>1497</v>
      </c>
      <c r="G255" s="67" t="s">
        <v>1401</v>
      </c>
      <c r="K255" s="67" t="s">
        <v>125</v>
      </c>
    </row>
    <row r="256" spans="1:11" ht="15" customHeight="1">
      <c r="A256" s="1" t="s">
        <v>1501</v>
      </c>
      <c r="B256" s="1" t="s">
        <v>1421</v>
      </c>
      <c r="C256" s="7">
        <v>159</v>
      </c>
      <c r="D256" s="52">
        <v>42528</v>
      </c>
      <c r="E256" s="53">
        <v>4.5865</v>
      </c>
      <c r="F256" s="1" t="s">
        <v>1502</v>
      </c>
      <c r="G256" s="67" t="s">
        <v>1401</v>
      </c>
      <c r="K256" s="67" t="s">
        <v>125</v>
      </c>
    </row>
    <row r="257" spans="1:13" ht="15" customHeight="1">
      <c r="A257" s="1" t="s">
        <v>1505</v>
      </c>
      <c r="B257" s="1" t="s">
        <v>1421</v>
      </c>
      <c r="C257" s="7">
        <v>159</v>
      </c>
      <c r="D257" s="52">
        <v>42528</v>
      </c>
      <c r="E257" s="53">
        <v>4.4657</v>
      </c>
      <c r="F257" s="1" t="s">
        <v>1506</v>
      </c>
      <c r="G257" s="67" t="s">
        <v>1401</v>
      </c>
      <c r="K257" s="67" t="s">
        <v>125</v>
      </c>
    </row>
    <row r="258" spans="1:13" ht="15" customHeight="1">
      <c r="A258" s="1" t="s">
        <v>1509</v>
      </c>
      <c r="B258" s="1" t="s">
        <v>1421</v>
      </c>
      <c r="C258" s="7">
        <v>159</v>
      </c>
      <c r="D258" s="52">
        <v>42528</v>
      </c>
      <c r="E258" s="53">
        <v>4.4452999999999996</v>
      </c>
      <c r="F258" s="1" t="s">
        <v>1510</v>
      </c>
      <c r="G258" s="67" t="s">
        <v>1401</v>
      </c>
      <c r="K258" s="67" t="s">
        <v>125</v>
      </c>
    </row>
    <row r="259" spans="1:13" ht="15" customHeight="1">
      <c r="A259" s="1" t="s">
        <v>1513</v>
      </c>
      <c r="B259" s="1" t="s">
        <v>1421</v>
      </c>
      <c r="C259" s="7">
        <v>159</v>
      </c>
      <c r="D259" s="52">
        <v>42528</v>
      </c>
      <c r="E259" s="53">
        <v>4.4819000000000004</v>
      </c>
      <c r="F259" s="1" t="s">
        <v>1448</v>
      </c>
      <c r="G259" s="67" t="s">
        <v>1401</v>
      </c>
      <c r="K259" s="67" t="s">
        <v>125</v>
      </c>
      <c r="M259" s="12"/>
    </row>
    <row r="260" spans="1:13" ht="15" customHeight="1">
      <c r="A260" s="1" t="s">
        <v>1516</v>
      </c>
      <c r="B260" s="1" t="s">
        <v>1421</v>
      </c>
      <c r="C260" s="7">
        <v>159</v>
      </c>
      <c r="D260" s="52">
        <v>42528</v>
      </c>
      <c r="E260" s="53">
        <v>4.4783999999999997</v>
      </c>
      <c r="F260" s="1" t="s">
        <v>1517</v>
      </c>
      <c r="G260" s="67" t="s">
        <v>1401</v>
      </c>
      <c r="H260" s="1"/>
      <c r="I260" s="1"/>
      <c r="K260" s="51" t="s">
        <v>363</v>
      </c>
      <c r="M260" s="12"/>
    </row>
    <row r="261" spans="1:13" ht="15" customHeight="1">
      <c r="A261" s="1" t="s">
        <v>1520</v>
      </c>
      <c r="B261" s="1" t="s">
        <v>1421</v>
      </c>
      <c r="C261" s="7">
        <v>159</v>
      </c>
      <c r="D261" s="52">
        <v>42528</v>
      </c>
      <c r="E261" s="53">
        <v>4.4484000000000004</v>
      </c>
      <c r="F261" s="1" t="s">
        <v>1521</v>
      </c>
      <c r="G261" s="67" t="s">
        <v>1401</v>
      </c>
      <c r="H261" s="1"/>
      <c r="I261" s="1"/>
      <c r="K261" s="51" t="s">
        <v>363</v>
      </c>
      <c r="M261" s="12"/>
    </row>
    <row r="262" spans="1:13" ht="15" customHeight="1">
      <c r="A262" s="1" t="s">
        <v>1524</v>
      </c>
      <c r="B262" s="1" t="s">
        <v>1528</v>
      </c>
      <c r="C262" s="7">
        <v>159</v>
      </c>
      <c r="D262" s="52">
        <v>42528</v>
      </c>
      <c r="E262" s="53">
        <v>4.3765999999999998</v>
      </c>
      <c r="F262" s="1" t="s">
        <v>1525</v>
      </c>
      <c r="G262" s="67" t="s">
        <v>1401</v>
      </c>
      <c r="K262" s="51" t="s">
        <v>363</v>
      </c>
    </row>
    <row r="263" spans="1:13" ht="15" customHeight="1">
      <c r="A263" s="1" t="s">
        <v>1533</v>
      </c>
      <c r="B263" s="1" t="s">
        <v>1532</v>
      </c>
      <c r="C263" s="7">
        <v>159</v>
      </c>
      <c r="D263" s="52">
        <v>42528</v>
      </c>
      <c r="E263" s="53">
        <v>4.5195999999999996</v>
      </c>
      <c r="F263" s="1" t="s">
        <v>1534</v>
      </c>
      <c r="G263" s="67" t="s">
        <v>1401</v>
      </c>
      <c r="K263" s="51" t="s">
        <v>363</v>
      </c>
    </row>
    <row r="264" spans="1:13" ht="15" customHeight="1">
      <c r="A264" s="1" t="s">
        <v>1537</v>
      </c>
      <c r="B264" s="1" t="s">
        <v>1532</v>
      </c>
      <c r="C264" s="7">
        <v>160</v>
      </c>
      <c r="D264" s="52">
        <v>42529</v>
      </c>
      <c r="E264" s="53">
        <v>4.3936000000000002</v>
      </c>
      <c r="F264" s="1" t="s">
        <v>1538</v>
      </c>
      <c r="G264" s="67" t="s">
        <v>1558</v>
      </c>
      <c r="K264" s="51" t="s">
        <v>363</v>
      </c>
    </row>
    <row r="265" spans="1:13" ht="15" customHeight="1">
      <c r="A265" s="1" t="s">
        <v>1542</v>
      </c>
      <c r="B265" s="1" t="s">
        <v>1532</v>
      </c>
      <c r="C265" s="7">
        <v>160</v>
      </c>
      <c r="D265" s="52">
        <v>42529</v>
      </c>
      <c r="E265" s="53">
        <v>4.5090000000000003</v>
      </c>
      <c r="F265" s="1" t="s">
        <v>1543</v>
      </c>
      <c r="G265" s="67" t="s">
        <v>1558</v>
      </c>
      <c r="K265" s="51" t="s">
        <v>363</v>
      </c>
    </row>
    <row r="266" spans="1:13" ht="15" customHeight="1">
      <c r="A266" s="1" t="s">
        <v>1550</v>
      </c>
      <c r="B266" s="1" t="s">
        <v>1532</v>
      </c>
      <c r="C266" s="7">
        <v>160</v>
      </c>
      <c r="D266" s="52">
        <v>42529</v>
      </c>
      <c r="E266" s="53">
        <v>4.6003999999999996</v>
      </c>
      <c r="F266" s="1" t="s">
        <v>1551</v>
      </c>
      <c r="G266" s="67" t="s">
        <v>1558</v>
      </c>
      <c r="K266" s="51" t="s">
        <v>363</v>
      </c>
    </row>
    <row r="267" spans="1:13" ht="15" customHeight="1">
      <c r="A267" s="1" t="s">
        <v>1554</v>
      </c>
      <c r="B267" s="1" t="s">
        <v>1532</v>
      </c>
      <c r="C267" s="7">
        <v>160</v>
      </c>
      <c r="D267" s="52">
        <v>42529</v>
      </c>
      <c r="E267" s="53">
        <v>4.5694999999999997</v>
      </c>
      <c r="F267" s="1" t="s">
        <v>1555</v>
      </c>
      <c r="G267" s="67" t="s">
        <v>1558</v>
      </c>
      <c r="K267" s="51" t="s">
        <v>363</v>
      </c>
    </row>
    <row r="268" spans="1:13" ht="15" customHeight="1">
      <c r="A268" s="1" t="s">
        <v>1559</v>
      </c>
      <c r="B268" s="1" t="s">
        <v>1532</v>
      </c>
      <c r="C268" s="7">
        <v>160</v>
      </c>
      <c r="D268" s="52">
        <v>42529</v>
      </c>
      <c r="E268" s="53">
        <v>4.4067999999999996</v>
      </c>
      <c r="F268" s="1" t="s">
        <v>1560</v>
      </c>
      <c r="G268" s="67" t="s">
        <v>1558</v>
      </c>
      <c r="K268" s="67" t="s">
        <v>82</v>
      </c>
    </row>
    <row r="269" spans="1:13" ht="15" customHeight="1">
      <c r="A269" s="1" t="s">
        <v>1563</v>
      </c>
      <c r="B269" s="1" t="s">
        <v>1583</v>
      </c>
      <c r="C269" s="7">
        <v>160</v>
      </c>
      <c r="D269" s="52">
        <v>42529</v>
      </c>
      <c r="E269" s="53">
        <v>4.3992000000000004</v>
      </c>
      <c r="F269" s="1" t="s">
        <v>1564</v>
      </c>
      <c r="G269" s="67" t="s">
        <v>1558</v>
      </c>
      <c r="K269" s="67" t="s">
        <v>82</v>
      </c>
    </row>
    <row r="270" spans="1:13" ht="15" customHeight="1">
      <c r="A270" s="1" t="s">
        <v>1567</v>
      </c>
      <c r="B270" s="1" t="s">
        <v>1546</v>
      </c>
      <c r="C270" s="7">
        <v>160</v>
      </c>
      <c r="D270" s="52">
        <v>42529</v>
      </c>
      <c r="E270" s="53">
        <v>4.6372999999999998</v>
      </c>
      <c r="F270" s="1" t="s">
        <v>1568</v>
      </c>
      <c r="G270" s="67" t="s">
        <v>1558</v>
      </c>
      <c r="K270" s="67" t="s">
        <v>82</v>
      </c>
    </row>
    <row r="271" spans="1:13" ht="15" customHeight="1">
      <c r="A271" s="1" t="s">
        <v>1571</v>
      </c>
      <c r="B271" s="1" t="s">
        <v>1546</v>
      </c>
      <c r="C271" s="7">
        <v>160</v>
      </c>
      <c r="D271" s="52">
        <v>42529</v>
      </c>
      <c r="E271" s="53">
        <v>4.8536000000000001</v>
      </c>
      <c r="F271" s="1" t="s">
        <v>1572</v>
      </c>
      <c r="G271" s="67" t="s">
        <v>1558</v>
      </c>
      <c r="K271" s="67" t="s">
        <v>82</v>
      </c>
    </row>
    <row r="272" spans="1:13" ht="15" customHeight="1">
      <c r="A272" s="1" t="s">
        <v>1575</v>
      </c>
      <c r="B272" s="1" t="s">
        <v>1546</v>
      </c>
      <c r="C272" s="7">
        <v>160</v>
      </c>
      <c r="D272" s="52">
        <v>42529</v>
      </c>
      <c r="E272" s="53">
        <v>4.5979999999999999</v>
      </c>
      <c r="F272" s="1" t="s">
        <v>1576</v>
      </c>
      <c r="G272" s="67" t="s">
        <v>1558</v>
      </c>
      <c r="K272" s="67" t="s">
        <v>82</v>
      </c>
    </row>
    <row r="273" spans="1:11" ht="15" customHeight="1">
      <c r="A273" s="1" t="s">
        <v>1579</v>
      </c>
      <c r="B273" s="1" t="s">
        <v>1546</v>
      </c>
      <c r="C273" s="7">
        <v>160</v>
      </c>
      <c r="D273" s="52">
        <v>42529</v>
      </c>
      <c r="E273" s="53">
        <v>4.5500999999999996</v>
      </c>
      <c r="F273" s="1" t="s">
        <v>1580</v>
      </c>
      <c r="G273" s="67" t="s">
        <v>1558</v>
      </c>
      <c r="K273" s="67" t="s">
        <v>82</v>
      </c>
    </row>
    <row r="274" spans="1:11" ht="15" customHeight="1">
      <c r="A274" s="1" t="s">
        <v>1595</v>
      </c>
      <c r="B274" s="1" t="s">
        <v>1546</v>
      </c>
      <c r="C274" s="7">
        <v>160</v>
      </c>
      <c r="D274" s="52">
        <v>42529</v>
      </c>
      <c r="E274" s="53">
        <v>4.4889999999999999</v>
      </c>
      <c r="F274" s="1" t="s">
        <v>1596</v>
      </c>
      <c r="G274" s="67" t="s">
        <v>1558</v>
      </c>
      <c r="K274" s="67" t="s">
        <v>82</v>
      </c>
    </row>
    <row r="275" spans="1:11" ht="15" customHeight="1">
      <c r="A275" s="1" t="s">
        <v>1599</v>
      </c>
      <c r="B275" s="1" t="s">
        <v>1603</v>
      </c>
      <c r="C275" s="7">
        <v>160</v>
      </c>
      <c r="D275" s="52">
        <v>42529</v>
      </c>
      <c r="E275" s="53">
        <v>4.5373000000000001</v>
      </c>
      <c r="F275" s="1" t="s">
        <v>1600</v>
      </c>
      <c r="G275" s="67" t="s">
        <v>1558</v>
      </c>
      <c r="K275" s="67" t="s">
        <v>82</v>
      </c>
    </row>
    <row r="276" spans="1:11" ht="15" customHeight="1">
      <c r="A276" s="1" t="s">
        <v>1604</v>
      </c>
      <c r="B276" s="1" t="s">
        <v>1590</v>
      </c>
      <c r="C276" s="7">
        <v>160</v>
      </c>
      <c r="D276" s="52">
        <v>42529</v>
      </c>
      <c r="E276" s="53">
        <v>4.5403000000000002</v>
      </c>
      <c r="F276" s="1" t="s">
        <v>1605</v>
      </c>
      <c r="G276" s="67" t="s">
        <v>1558</v>
      </c>
      <c r="K276" s="67" t="s">
        <v>99</v>
      </c>
    </row>
    <row r="277" spans="1:11" ht="15" customHeight="1">
      <c r="A277" s="1" t="s">
        <v>1608</v>
      </c>
      <c r="B277" s="1" t="s">
        <v>1590</v>
      </c>
      <c r="C277" s="7">
        <v>160</v>
      </c>
      <c r="D277" s="52">
        <v>42529</v>
      </c>
      <c r="E277" s="53">
        <v>4.5995999999999997</v>
      </c>
      <c r="F277" s="1" t="s">
        <v>1609</v>
      </c>
      <c r="G277" s="67" t="s">
        <v>1558</v>
      </c>
      <c r="K277" s="67" t="s">
        <v>99</v>
      </c>
    </row>
    <row r="278" spans="1:11" ht="15" customHeight="1">
      <c r="A278" s="1" t="s">
        <v>1612</v>
      </c>
      <c r="B278" s="1" t="s">
        <v>1590</v>
      </c>
      <c r="C278" s="7">
        <v>160</v>
      </c>
      <c r="D278" s="52">
        <v>42529</v>
      </c>
      <c r="E278" s="53">
        <v>4.3071000000000002</v>
      </c>
      <c r="F278" s="1" t="s">
        <v>1613</v>
      </c>
      <c r="G278" s="67" t="s">
        <v>1558</v>
      </c>
      <c r="K278" s="67" t="s">
        <v>99</v>
      </c>
    </row>
    <row r="279" spans="1:11" ht="15" customHeight="1">
      <c r="A279" s="1" t="s">
        <v>1621</v>
      </c>
      <c r="B279" s="1" t="s">
        <v>1590</v>
      </c>
      <c r="C279" s="7">
        <v>160</v>
      </c>
      <c r="D279" s="52">
        <v>42529</v>
      </c>
      <c r="E279" s="53">
        <v>4.4874000000000001</v>
      </c>
      <c r="F279" s="1" t="s">
        <v>1622</v>
      </c>
      <c r="G279" s="67" t="s">
        <v>1558</v>
      </c>
      <c r="K279" s="67" t="s">
        <v>99</v>
      </c>
    </row>
    <row r="280" spans="1:11" ht="15" customHeight="1">
      <c r="A280" s="1" t="s">
        <v>1625</v>
      </c>
      <c r="B280" s="1" t="s">
        <v>1590</v>
      </c>
      <c r="C280" s="1" t="s">
        <v>1361</v>
      </c>
      <c r="D280" s="52">
        <v>42529</v>
      </c>
      <c r="E280" s="53">
        <v>4.4124999999999996</v>
      </c>
      <c r="F280" s="1" t="s">
        <v>1626</v>
      </c>
      <c r="G280" s="67" t="s">
        <v>1558</v>
      </c>
      <c r="K280" s="67" t="s">
        <v>99</v>
      </c>
    </row>
    <row r="281" spans="1:11" ht="15" customHeight="1">
      <c r="A281" s="1" t="s">
        <v>1629</v>
      </c>
      <c r="B281" s="1" t="s">
        <v>1590</v>
      </c>
      <c r="C281" s="1" t="s">
        <v>1361</v>
      </c>
      <c r="D281" s="52">
        <v>42529</v>
      </c>
      <c r="E281" s="53">
        <v>4.5213000000000001</v>
      </c>
      <c r="F281" s="1" t="s">
        <v>1630</v>
      </c>
      <c r="G281" s="67" t="s">
        <v>1558</v>
      </c>
      <c r="K281" s="67" t="s">
        <v>99</v>
      </c>
    </row>
    <row r="282" spans="1:11" ht="15" customHeight="1">
      <c r="A282" s="1" t="s">
        <v>1638</v>
      </c>
      <c r="B282" s="1" t="s">
        <v>1642</v>
      </c>
      <c r="C282" s="1" t="s">
        <v>1361</v>
      </c>
      <c r="D282" s="52">
        <v>42529</v>
      </c>
      <c r="E282" s="53">
        <v>4.4245999999999999</v>
      </c>
      <c r="F282" s="1" t="s">
        <v>1639</v>
      </c>
      <c r="G282" s="67" t="s">
        <v>1558</v>
      </c>
      <c r="K282" s="67" t="s">
        <v>99</v>
      </c>
    </row>
    <row r="283" spans="1:11" ht="15" customHeight="1">
      <c r="A283" s="1" t="s">
        <v>1644</v>
      </c>
      <c r="B283" s="1" t="s">
        <v>1634</v>
      </c>
      <c r="C283" s="1" t="s">
        <v>1361</v>
      </c>
      <c r="D283" s="52">
        <v>42529</v>
      </c>
      <c r="E283" s="53">
        <v>4.5350999999999999</v>
      </c>
      <c r="F283" s="1" t="s">
        <v>1645</v>
      </c>
      <c r="G283" s="67" t="s">
        <v>1558</v>
      </c>
      <c r="K283" s="67" t="s">
        <v>125</v>
      </c>
    </row>
    <row r="284" spans="1:11" ht="15" customHeight="1">
      <c r="A284" s="1" t="s">
        <v>1648</v>
      </c>
      <c r="B284" s="1" t="s">
        <v>1634</v>
      </c>
      <c r="C284" s="1" t="s">
        <v>1361</v>
      </c>
      <c r="D284" s="52">
        <v>42529</v>
      </c>
      <c r="E284" s="53">
        <v>4.5612000000000004</v>
      </c>
      <c r="F284" s="1" t="s">
        <v>1649</v>
      </c>
      <c r="G284" s="67" t="s">
        <v>1558</v>
      </c>
      <c r="K284" s="67" t="s">
        <v>125</v>
      </c>
    </row>
    <row r="285" spans="1:11" ht="15" customHeight="1">
      <c r="A285" s="1" t="s">
        <v>1652</v>
      </c>
      <c r="B285" s="1" t="s">
        <v>1634</v>
      </c>
      <c r="C285" s="1" t="s">
        <v>1361</v>
      </c>
      <c r="D285" s="52">
        <v>42529</v>
      </c>
      <c r="E285" s="53">
        <v>4.4836999999999998</v>
      </c>
      <c r="F285" s="1" t="s">
        <v>1653</v>
      </c>
      <c r="G285" s="67" t="s">
        <v>1558</v>
      </c>
      <c r="K285" s="67" t="s">
        <v>125</v>
      </c>
    </row>
    <row r="286" spans="1:11" ht="15" customHeight="1">
      <c r="A286" s="1" t="s">
        <v>1656</v>
      </c>
      <c r="B286" s="1" t="s">
        <v>1634</v>
      </c>
      <c r="C286" s="1" t="s">
        <v>1361</v>
      </c>
      <c r="D286" s="52">
        <v>42529</v>
      </c>
      <c r="E286" s="53">
        <v>4.492</v>
      </c>
      <c r="F286" s="1" t="s">
        <v>1657</v>
      </c>
      <c r="G286" s="67" t="s">
        <v>1558</v>
      </c>
      <c r="K286" s="67" t="s">
        <v>125</v>
      </c>
    </row>
    <row r="287" spans="1:11" ht="15" customHeight="1">
      <c r="A287" s="1" t="s">
        <v>1660</v>
      </c>
      <c r="B287" s="1" t="s">
        <v>1634</v>
      </c>
      <c r="C287" s="1" t="s">
        <v>1361</v>
      </c>
      <c r="D287" s="52">
        <v>42529</v>
      </c>
      <c r="E287" s="53">
        <v>4.5978000000000003</v>
      </c>
      <c r="F287" s="1" t="s">
        <v>1661</v>
      </c>
      <c r="G287" s="67" t="s">
        <v>1558</v>
      </c>
      <c r="K287" s="67" t="s">
        <v>125</v>
      </c>
    </row>
    <row r="288" spans="1:11" ht="15" customHeight="1">
      <c r="A288" s="1" t="s">
        <v>1664</v>
      </c>
      <c r="B288" s="1" t="s">
        <v>1634</v>
      </c>
      <c r="C288" s="7">
        <v>160</v>
      </c>
      <c r="D288" s="52">
        <v>42529</v>
      </c>
      <c r="E288" s="53">
        <v>4.5449999999999999</v>
      </c>
      <c r="F288" s="1" t="s">
        <v>1665</v>
      </c>
      <c r="G288" s="67" t="s">
        <v>1558</v>
      </c>
      <c r="K288" s="67" t="s">
        <v>125</v>
      </c>
    </row>
    <row r="289" spans="1:11" ht="15" customHeight="1">
      <c r="A289" s="1" t="s">
        <v>1668</v>
      </c>
      <c r="B289" s="1" t="s">
        <v>1634</v>
      </c>
      <c r="C289" s="7">
        <v>160</v>
      </c>
      <c r="D289" s="52">
        <v>42529</v>
      </c>
      <c r="E289" s="53">
        <v>4.4581</v>
      </c>
      <c r="F289" s="1" t="s">
        <v>1669</v>
      </c>
      <c r="G289" s="67" t="s">
        <v>1558</v>
      </c>
      <c r="H289" s="1"/>
      <c r="I289" s="1"/>
      <c r="K289" s="67" t="s">
        <v>125</v>
      </c>
    </row>
    <row r="290" spans="1:11" ht="15" customHeight="1">
      <c r="A290" s="1" t="s">
        <v>1672</v>
      </c>
      <c r="B290" s="1" t="s">
        <v>1634</v>
      </c>
      <c r="C290" s="7">
        <v>160</v>
      </c>
      <c r="D290" s="52">
        <v>42529</v>
      </c>
      <c r="E290" s="53">
        <v>4.4802</v>
      </c>
      <c r="F290" s="1" t="s">
        <v>1673</v>
      </c>
      <c r="G290" s="67" t="s">
        <v>1558</v>
      </c>
      <c r="H290" s="1"/>
      <c r="I290" s="1"/>
      <c r="K290" s="67" t="s">
        <v>125</v>
      </c>
    </row>
    <row r="291" spans="1:11" ht="15" customHeight="1">
      <c r="A291" s="1" t="s">
        <v>1676</v>
      </c>
      <c r="B291" s="1" t="s">
        <v>1680</v>
      </c>
      <c r="C291" s="7">
        <v>160</v>
      </c>
      <c r="D291" s="52">
        <v>42529</v>
      </c>
      <c r="E291" s="53">
        <v>4.5004999999999997</v>
      </c>
      <c r="F291" s="1" t="s">
        <v>1679</v>
      </c>
      <c r="G291" s="67" t="s">
        <v>1558</v>
      </c>
      <c r="H291" s="1"/>
      <c r="I291" s="1"/>
      <c r="J291" s="67"/>
      <c r="K291" s="67" t="s">
        <v>125</v>
      </c>
    </row>
    <row r="292" spans="1:11" ht="15" customHeight="1">
      <c r="A292" s="1" t="s">
        <v>1681</v>
      </c>
      <c r="B292" s="1" t="s">
        <v>1686</v>
      </c>
      <c r="C292" s="7">
        <v>160</v>
      </c>
      <c r="D292" s="52">
        <v>42529</v>
      </c>
      <c r="E292" s="53">
        <v>4.4188999999999998</v>
      </c>
      <c r="F292" s="1" t="s">
        <v>1682</v>
      </c>
      <c r="G292" s="67" t="s">
        <v>1558</v>
      </c>
      <c r="H292" s="1"/>
      <c r="I292" s="1"/>
      <c r="K292" s="67" t="s">
        <v>363</v>
      </c>
    </row>
    <row r="293" spans="1:11" ht="15" customHeight="1">
      <c r="A293" s="1" t="s">
        <v>1690</v>
      </c>
      <c r="B293" s="1" t="s">
        <v>1686</v>
      </c>
      <c r="C293" s="7">
        <v>160</v>
      </c>
      <c r="D293" s="52">
        <v>42529</v>
      </c>
      <c r="E293" s="53">
        <v>3.6581999999999999</v>
      </c>
      <c r="F293" s="1" t="s">
        <v>1691</v>
      </c>
      <c r="G293" s="67" t="s">
        <v>1558</v>
      </c>
      <c r="H293" s="1"/>
      <c r="I293" s="1"/>
      <c r="J293" s="67" t="s">
        <v>1711</v>
      </c>
      <c r="K293" s="67" t="s">
        <v>363</v>
      </c>
    </row>
    <row r="294" spans="1:11" ht="15" customHeight="1">
      <c r="A294" s="1" t="s">
        <v>1694</v>
      </c>
      <c r="B294" s="1" t="s">
        <v>1686</v>
      </c>
      <c r="C294" s="7">
        <v>161</v>
      </c>
      <c r="D294" s="52">
        <v>42530</v>
      </c>
      <c r="E294" s="53">
        <v>5.2141000000000002</v>
      </c>
      <c r="F294" s="1" t="s">
        <v>1695</v>
      </c>
      <c r="G294" s="67" t="s">
        <v>1710</v>
      </c>
      <c r="H294" s="1"/>
      <c r="I294" s="1"/>
      <c r="J294" s="67" t="s">
        <v>1711</v>
      </c>
      <c r="K294" s="67" t="s">
        <v>363</v>
      </c>
    </row>
    <row r="295" spans="1:11" ht="15" customHeight="1">
      <c r="A295" s="1" t="s">
        <v>1698</v>
      </c>
      <c r="B295" s="1" t="s">
        <v>1686</v>
      </c>
      <c r="C295" s="7">
        <v>161</v>
      </c>
      <c r="D295" s="52">
        <v>42530</v>
      </c>
      <c r="E295" s="53">
        <v>5.4212999999999996</v>
      </c>
      <c r="F295" s="1" t="s">
        <v>1699</v>
      </c>
      <c r="G295" s="67" t="s">
        <v>1710</v>
      </c>
      <c r="H295" s="1"/>
      <c r="I295" s="1"/>
      <c r="K295" s="67" t="s">
        <v>363</v>
      </c>
    </row>
    <row r="296" spans="1:11" ht="15" customHeight="1">
      <c r="A296" s="1" t="s">
        <v>1702</v>
      </c>
      <c r="B296" s="1" t="s">
        <v>1686</v>
      </c>
      <c r="C296" s="7">
        <v>161</v>
      </c>
      <c r="D296" s="52">
        <v>42530</v>
      </c>
      <c r="E296" s="53">
        <v>5.5415000000000001</v>
      </c>
      <c r="F296" s="1" t="s">
        <v>1703</v>
      </c>
      <c r="G296" s="67" t="s">
        <v>1710</v>
      </c>
      <c r="K296" s="67" t="s">
        <v>363</v>
      </c>
    </row>
    <row r="297" spans="1:11" ht="15" customHeight="1">
      <c r="A297" s="7" t="s">
        <v>1712</v>
      </c>
      <c r="B297" s="1" t="s">
        <v>1686</v>
      </c>
      <c r="C297" s="7">
        <v>161</v>
      </c>
      <c r="D297" s="52">
        <v>42530</v>
      </c>
      <c r="E297" s="53">
        <v>5.4604999999999997</v>
      </c>
      <c r="F297" s="1" t="s">
        <v>1717</v>
      </c>
      <c r="G297" s="67" t="s">
        <v>1710</v>
      </c>
      <c r="K297" s="67" t="s">
        <v>363</v>
      </c>
    </row>
    <row r="298" spans="1:11" ht="15" customHeight="1">
      <c r="A298" s="1" t="s">
        <v>1720</v>
      </c>
      <c r="B298" s="1" t="s">
        <v>1686</v>
      </c>
      <c r="C298" s="7">
        <v>161</v>
      </c>
      <c r="D298" s="52">
        <v>42530</v>
      </c>
      <c r="E298" s="53">
        <v>5.3270999999999997</v>
      </c>
      <c r="F298" s="1" t="s">
        <v>1721</v>
      </c>
      <c r="G298" s="67" t="s">
        <v>1710</v>
      </c>
      <c r="H298" s="1"/>
      <c r="I298" s="1"/>
      <c r="K298" s="67" t="s">
        <v>82</v>
      </c>
    </row>
    <row r="299" spans="1:11" ht="15" customHeight="1">
      <c r="A299" s="1" t="s">
        <v>1724</v>
      </c>
      <c r="B299" s="1" t="s">
        <v>1744</v>
      </c>
      <c r="C299" s="7">
        <v>161</v>
      </c>
      <c r="D299" s="52">
        <v>42530</v>
      </c>
      <c r="E299" s="53">
        <v>5.4278000000000004</v>
      </c>
      <c r="F299" s="1" t="s">
        <v>1725</v>
      </c>
      <c r="G299" s="67" t="s">
        <v>1710</v>
      </c>
      <c r="H299" s="1"/>
      <c r="I299" s="1"/>
      <c r="K299" s="67" t="s">
        <v>82</v>
      </c>
    </row>
    <row r="300" spans="1:11" ht="15" customHeight="1">
      <c r="A300" s="1" t="s">
        <v>1728</v>
      </c>
      <c r="B300" s="1" t="s">
        <v>1706</v>
      </c>
      <c r="C300" s="7">
        <v>161</v>
      </c>
      <c r="D300" s="52">
        <v>42530</v>
      </c>
      <c r="E300" s="53">
        <v>5.5964999999999998</v>
      </c>
      <c r="F300" s="1" t="s">
        <v>1729</v>
      </c>
      <c r="G300" s="67" t="s">
        <v>1710</v>
      </c>
      <c r="K300" s="67" t="s">
        <v>82</v>
      </c>
    </row>
    <row r="301" spans="1:11" ht="15" customHeight="1">
      <c r="A301" s="1" t="s">
        <v>1732</v>
      </c>
      <c r="B301" s="1" t="s">
        <v>1706</v>
      </c>
      <c r="C301" s="7">
        <v>161</v>
      </c>
      <c r="D301" s="52">
        <v>42530</v>
      </c>
      <c r="E301" s="53">
        <v>4.7743000000000002</v>
      </c>
      <c r="F301" s="1" t="s">
        <v>1733</v>
      </c>
      <c r="G301" s="67" t="s">
        <v>1710</v>
      </c>
      <c r="K301" s="67" t="s">
        <v>82</v>
      </c>
    </row>
    <row r="302" spans="1:11" ht="15" customHeight="1">
      <c r="A302" s="1" t="s">
        <v>1736</v>
      </c>
      <c r="B302" s="1" t="s">
        <v>1706</v>
      </c>
      <c r="C302" s="7">
        <v>161</v>
      </c>
      <c r="D302" s="52">
        <v>42530</v>
      </c>
      <c r="E302" s="53">
        <v>4.2653999999999996</v>
      </c>
      <c r="F302" s="1" t="s">
        <v>1737</v>
      </c>
      <c r="G302" s="67" t="s">
        <v>1710</v>
      </c>
      <c r="K302" s="67" t="s">
        <v>82</v>
      </c>
    </row>
    <row r="303" spans="1:11" ht="15" customHeight="1">
      <c r="A303" s="1" t="s">
        <v>1740</v>
      </c>
      <c r="B303" s="1" t="s">
        <v>1706</v>
      </c>
      <c r="C303" s="7">
        <v>161</v>
      </c>
      <c r="D303" s="52">
        <v>42530</v>
      </c>
      <c r="E303" s="53">
        <v>4.2858000000000001</v>
      </c>
      <c r="F303" s="1" t="s">
        <v>1741</v>
      </c>
      <c r="G303" s="67" t="s">
        <v>1710</v>
      </c>
      <c r="K303" s="67" t="s">
        <v>82</v>
      </c>
    </row>
    <row r="304" spans="1:11" ht="15" customHeight="1">
      <c r="A304" s="1" t="s">
        <v>1763</v>
      </c>
      <c r="B304" s="1" t="s">
        <v>1706</v>
      </c>
      <c r="C304" s="7">
        <v>161</v>
      </c>
      <c r="D304" s="52">
        <v>42530</v>
      </c>
      <c r="E304" s="53">
        <v>4.3856000000000002</v>
      </c>
      <c r="F304" s="1" t="s">
        <v>1764</v>
      </c>
      <c r="G304" s="67" t="s">
        <v>1710</v>
      </c>
      <c r="K304" s="67" t="s">
        <v>82</v>
      </c>
    </row>
    <row r="305" spans="1:11" ht="15" customHeight="1">
      <c r="A305" s="1" t="s">
        <v>1767</v>
      </c>
      <c r="B305" s="1" t="s">
        <v>1706</v>
      </c>
      <c r="C305" s="7">
        <v>161</v>
      </c>
      <c r="D305" s="52">
        <v>42530</v>
      </c>
      <c r="E305" s="53">
        <v>4.4507000000000003</v>
      </c>
      <c r="F305" s="1" t="s">
        <v>1768</v>
      </c>
      <c r="G305" s="67" t="s">
        <v>1710</v>
      </c>
      <c r="K305" s="67" t="s">
        <v>82</v>
      </c>
    </row>
    <row r="306" spans="1:11" ht="15" customHeight="1">
      <c r="A306" s="1" t="s">
        <v>1775</v>
      </c>
      <c r="B306" s="1" t="s">
        <v>1706</v>
      </c>
      <c r="C306" s="7">
        <v>161</v>
      </c>
      <c r="D306" s="52">
        <v>42530</v>
      </c>
      <c r="E306" s="53">
        <v>4.4877000000000002</v>
      </c>
      <c r="F306" s="1" t="s">
        <v>1776</v>
      </c>
      <c r="G306" s="67" t="s">
        <v>1710</v>
      </c>
      <c r="K306" s="67" t="s">
        <v>82</v>
      </c>
    </row>
    <row r="307" spans="1:11" ht="15" customHeight="1">
      <c r="A307" s="1" t="s">
        <v>1779</v>
      </c>
      <c r="B307" s="1" t="s">
        <v>1783</v>
      </c>
      <c r="C307" s="7">
        <v>161</v>
      </c>
      <c r="D307" s="52">
        <v>42530</v>
      </c>
      <c r="E307" s="53">
        <v>4.1814</v>
      </c>
      <c r="F307" s="1" t="s">
        <v>1780</v>
      </c>
      <c r="G307" s="67" t="s">
        <v>1710</v>
      </c>
      <c r="K307" s="67" t="s">
        <v>82</v>
      </c>
    </row>
    <row r="308" spans="1:11" ht="15" customHeight="1">
      <c r="A308" s="1" t="s">
        <v>1784</v>
      </c>
      <c r="B308" s="1" t="s">
        <v>1771</v>
      </c>
      <c r="C308" s="7">
        <v>161</v>
      </c>
      <c r="D308" s="52">
        <v>42530</v>
      </c>
      <c r="E308" s="53">
        <v>4.1806000000000001</v>
      </c>
      <c r="F308" s="1" t="s">
        <v>1785</v>
      </c>
      <c r="G308" s="67" t="s">
        <v>1710</v>
      </c>
      <c r="K308" s="67" t="s">
        <v>99</v>
      </c>
    </row>
    <row r="309" spans="1:11" ht="15" customHeight="1">
      <c r="A309" s="1" t="s">
        <v>1788</v>
      </c>
      <c r="B309" s="1" t="s">
        <v>1771</v>
      </c>
      <c r="C309" s="7">
        <v>161</v>
      </c>
      <c r="D309" s="52">
        <v>42530</v>
      </c>
      <c r="E309" s="53">
        <v>4.2641999999999998</v>
      </c>
      <c r="F309" s="1" t="s">
        <v>1789</v>
      </c>
      <c r="G309" s="67" t="s">
        <v>1710</v>
      </c>
      <c r="K309" s="67" t="s">
        <v>99</v>
      </c>
    </row>
    <row r="310" spans="1:11" ht="15" customHeight="1">
      <c r="A310" s="1" t="s">
        <v>1792</v>
      </c>
      <c r="B310" s="1" t="s">
        <v>1771</v>
      </c>
      <c r="C310" s="7">
        <v>161</v>
      </c>
      <c r="D310" s="52">
        <v>42530</v>
      </c>
      <c r="E310" s="53">
        <v>4.3381999999999996</v>
      </c>
      <c r="F310" s="1" t="s">
        <v>1793</v>
      </c>
      <c r="G310" s="67" t="s">
        <v>1710</v>
      </c>
      <c r="K310" s="67" t="s">
        <v>99</v>
      </c>
    </row>
    <row r="311" spans="1:11" ht="15" customHeight="1">
      <c r="A311" s="1" t="s">
        <v>1804</v>
      </c>
      <c r="B311" s="1" t="s">
        <v>1771</v>
      </c>
      <c r="C311" s="7">
        <v>161</v>
      </c>
      <c r="D311" s="52">
        <v>42530</v>
      </c>
      <c r="E311" s="53">
        <v>4.3205</v>
      </c>
      <c r="F311" s="1" t="s">
        <v>1805</v>
      </c>
      <c r="G311" s="67" t="s">
        <v>1710</v>
      </c>
      <c r="K311" s="67" t="s">
        <v>99</v>
      </c>
    </row>
    <row r="312" spans="1:11" ht="15" customHeight="1">
      <c r="A312" s="1" t="s">
        <v>1808</v>
      </c>
      <c r="B312" s="1" t="s">
        <v>1771</v>
      </c>
      <c r="C312" s="7">
        <v>161</v>
      </c>
      <c r="D312" s="52">
        <v>42530</v>
      </c>
      <c r="E312" s="53">
        <v>4.9451000000000001</v>
      </c>
      <c r="F312" s="1" t="s">
        <v>1809</v>
      </c>
      <c r="G312" s="67" t="s">
        <v>1710</v>
      </c>
      <c r="K312" s="67" t="s">
        <v>99</v>
      </c>
    </row>
    <row r="313" spans="1:11" ht="15" customHeight="1">
      <c r="A313" s="1" t="s">
        <v>1817</v>
      </c>
      <c r="B313" s="1" t="s">
        <v>1821</v>
      </c>
      <c r="C313" s="7">
        <v>161</v>
      </c>
      <c r="D313" s="52">
        <v>42530</v>
      </c>
      <c r="E313" s="53">
        <v>4.9226999999999999</v>
      </c>
      <c r="F313" s="1" t="s">
        <v>1818</v>
      </c>
      <c r="G313" s="67" t="s">
        <v>1710</v>
      </c>
      <c r="K313" s="67" t="s">
        <v>99</v>
      </c>
    </row>
    <row r="314" spans="1:11" ht="15" customHeight="1">
      <c r="A314" s="1" t="s">
        <v>1822</v>
      </c>
      <c r="B314" s="1" t="s">
        <v>1816</v>
      </c>
      <c r="C314" s="7">
        <v>161</v>
      </c>
      <c r="D314" s="52">
        <v>42530</v>
      </c>
      <c r="E314" s="53">
        <v>4.9089</v>
      </c>
      <c r="F314" s="1" t="s">
        <v>1823</v>
      </c>
      <c r="G314" s="67" t="s">
        <v>1710</v>
      </c>
      <c r="K314" s="67" t="s">
        <v>125</v>
      </c>
    </row>
    <row r="315" spans="1:11" ht="15" customHeight="1">
      <c r="A315" s="1" t="s">
        <v>1826</v>
      </c>
      <c r="B315" s="1" t="s">
        <v>1816</v>
      </c>
      <c r="C315" s="7">
        <v>161</v>
      </c>
      <c r="D315" s="52">
        <v>42530</v>
      </c>
      <c r="E315" s="53">
        <v>4.9580000000000002</v>
      </c>
      <c r="F315" s="1" t="s">
        <v>1827</v>
      </c>
      <c r="G315" s="67" t="s">
        <v>1710</v>
      </c>
      <c r="K315" s="67" t="s">
        <v>125</v>
      </c>
    </row>
    <row r="316" spans="1:11" ht="15" customHeight="1">
      <c r="A316" s="1" t="s">
        <v>1830</v>
      </c>
      <c r="B316" s="1" t="s">
        <v>1816</v>
      </c>
      <c r="C316" s="7">
        <v>161</v>
      </c>
      <c r="D316" s="52">
        <v>42530</v>
      </c>
      <c r="E316" s="53">
        <v>4.9515000000000002</v>
      </c>
      <c r="F316" s="1" t="s">
        <v>1831</v>
      </c>
      <c r="G316" s="67" t="s">
        <v>1710</v>
      </c>
      <c r="H316" s="1"/>
      <c r="I316" s="1"/>
      <c r="K316" s="67" t="s">
        <v>125</v>
      </c>
    </row>
    <row r="317" spans="1:11" ht="15" customHeight="1">
      <c r="A317" s="1" t="s">
        <v>1835</v>
      </c>
      <c r="B317" s="1" t="s">
        <v>1816</v>
      </c>
      <c r="C317" s="7">
        <v>161</v>
      </c>
      <c r="D317" s="52">
        <v>42530</v>
      </c>
      <c r="E317" s="53">
        <v>4.9775999999999998</v>
      </c>
      <c r="F317" s="1" t="s">
        <v>1836</v>
      </c>
      <c r="G317" s="67" t="s">
        <v>1710</v>
      </c>
      <c r="H317" s="1"/>
      <c r="I317" s="1"/>
      <c r="K317" s="67" t="s">
        <v>125</v>
      </c>
    </row>
    <row r="318" spans="1:11" ht="15" customHeight="1">
      <c r="A318" s="1" t="s">
        <v>1839</v>
      </c>
      <c r="B318" s="1" t="s">
        <v>1816</v>
      </c>
      <c r="C318" s="7">
        <v>161</v>
      </c>
      <c r="D318" s="52">
        <v>42530</v>
      </c>
      <c r="E318" s="53">
        <v>4.9382999999999999</v>
      </c>
      <c r="F318" s="1" t="s">
        <v>1840</v>
      </c>
      <c r="G318" s="67" t="s">
        <v>1710</v>
      </c>
      <c r="H318" s="1"/>
      <c r="I318" s="1"/>
      <c r="K318" s="67" t="s">
        <v>125</v>
      </c>
    </row>
    <row r="319" spans="1:11" ht="15" customHeight="1">
      <c r="A319" s="1" t="s">
        <v>1843</v>
      </c>
      <c r="B319" s="1" t="s">
        <v>1847</v>
      </c>
      <c r="C319" s="7">
        <v>161</v>
      </c>
      <c r="D319" s="52">
        <v>42530</v>
      </c>
      <c r="E319" s="53">
        <v>4.9391999999999996</v>
      </c>
      <c r="F319" s="1" t="s">
        <v>1844</v>
      </c>
      <c r="G319" s="67" t="s">
        <v>1710</v>
      </c>
      <c r="K319" s="67" t="s">
        <v>125</v>
      </c>
    </row>
    <row r="320" spans="1:11" ht="15" customHeight="1">
      <c r="A320" s="1" t="s">
        <v>1848</v>
      </c>
      <c r="B320" s="7" t="s">
        <v>1852</v>
      </c>
      <c r="C320" s="7">
        <v>161</v>
      </c>
      <c r="D320" s="52">
        <v>42530</v>
      </c>
      <c r="E320" s="53">
        <v>5.0418000000000003</v>
      </c>
      <c r="F320" s="1" t="s">
        <v>1849</v>
      </c>
      <c r="G320" s="67" t="s">
        <v>1710</v>
      </c>
      <c r="H320" s="1"/>
      <c r="I320" s="1"/>
      <c r="K320" s="67" t="s">
        <v>363</v>
      </c>
    </row>
    <row r="321" spans="1:11" ht="15" customHeight="1">
      <c r="A321" s="1" t="s">
        <v>1858</v>
      </c>
      <c r="B321" s="7" t="s">
        <v>1852</v>
      </c>
      <c r="C321" s="7">
        <v>161</v>
      </c>
      <c r="D321" s="52">
        <v>42530</v>
      </c>
      <c r="E321" s="53">
        <v>5.1665000000000001</v>
      </c>
      <c r="F321" s="1" t="s">
        <v>1859</v>
      </c>
      <c r="G321" s="67" t="s">
        <v>1710</v>
      </c>
      <c r="K321" s="67" t="s">
        <v>363</v>
      </c>
    </row>
    <row r="322" spans="1:11" ht="15" customHeight="1">
      <c r="A322" s="1" t="s">
        <v>1862</v>
      </c>
      <c r="B322" s="7" t="s">
        <v>1852</v>
      </c>
      <c r="C322" s="7">
        <v>162</v>
      </c>
      <c r="D322" s="52">
        <v>42531</v>
      </c>
      <c r="E322" s="53">
        <v>5.1901999999999999</v>
      </c>
      <c r="F322" s="1" t="s">
        <v>1863</v>
      </c>
      <c r="G322" s="67" t="s">
        <v>1871</v>
      </c>
      <c r="K322" s="67" t="s">
        <v>363</v>
      </c>
    </row>
    <row r="323" spans="1:11" ht="15" customHeight="1">
      <c r="A323" s="1" t="s">
        <v>1867</v>
      </c>
      <c r="B323" s="7" t="s">
        <v>1852</v>
      </c>
      <c r="C323" s="7">
        <v>162</v>
      </c>
      <c r="D323" s="52">
        <v>42531</v>
      </c>
      <c r="E323" s="53">
        <v>5.2016999999999998</v>
      </c>
      <c r="F323" s="1" t="s">
        <v>1868</v>
      </c>
      <c r="G323" s="67" t="s">
        <v>1871</v>
      </c>
      <c r="K323" s="67" t="s">
        <v>363</v>
      </c>
    </row>
    <row r="324" spans="1:11" ht="15" customHeight="1">
      <c r="A324" s="7" t="s">
        <v>1873</v>
      </c>
      <c r="B324" s="7" t="s">
        <v>1852</v>
      </c>
      <c r="C324" s="7">
        <v>162</v>
      </c>
      <c r="D324" s="52">
        <v>42531</v>
      </c>
      <c r="E324" s="53">
        <v>5.1588000000000003</v>
      </c>
      <c r="F324" s="1" t="s">
        <v>1874</v>
      </c>
      <c r="G324" s="67" t="s">
        <v>1871</v>
      </c>
      <c r="K324" s="67" t="s">
        <v>363</v>
      </c>
    </row>
    <row r="325" spans="1:11" ht="15" customHeight="1">
      <c r="A325" s="7" t="s">
        <v>1872</v>
      </c>
      <c r="B325" s="7" t="s">
        <v>1852</v>
      </c>
      <c r="C325" s="7">
        <v>162</v>
      </c>
      <c r="D325" s="52">
        <v>42531</v>
      </c>
      <c r="E325" s="53">
        <v>5.3033999999999999</v>
      </c>
      <c r="F325" s="1" t="s">
        <v>1877</v>
      </c>
      <c r="G325" s="67" t="s">
        <v>1871</v>
      </c>
      <c r="K325" s="67" t="s">
        <v>363</v>
      </c>
    </row>
    <row r="326" spans="1:11" ht="15" customHeight="1">
      <c r="A326" s="1" t="s">
        <v>1890</v>
      </c>
      <c r="B326" s="1" t="s">
        <v>1898</v>
      </c>
      <c r="C326" s="7">
        <v>162</v>
      </c>
      <c r="D326" s="52">
        <v>42531</v>
      </c>
      <c r="E326" s="53">
        <v>5.4027000000000003</v>
      </c>
      <c r="F326" s="1" t="s">
        <v>1891</v>
      </c>
      <c r="G326" s="67" t="s">
        <v>1871</v>
      </c>
      <c r="K326" s="67" t="s">
        <v>82</v>
      </c>
    </row>
    <row r="327" spans="1:11" ht="15" customHeight="1">
      <c r="A327" s="1" t="s">
        <v>1894</v>
      </c>
      <c r="B327" s="1" t="s">
        <v>1887</v>
      </c>
      <c r="C327" s="7">
        <v>162</v>
      </c>
      <c r="D327" s="52">
        <v>42531</v>
      </c>
      <c r="E327" s="53">
        <v>5.2606999999999999</v>
      </c>
      <c r="F327" s="1" t="s">
        <v>1895</v>
      </c>
      <c r="G327" s="67" t="s">
        <v>1871</v>
      </c>
      <c r="K327" s="67" t="s">
        <v>82</v>
      </c>
    </row>
    <row r="328" spans="1:11" ht="15" customHeight="1">
      <c r="A328" s="1" t="s">
        <v>1903</v>
      </c>
      <c r="B328" s="1" t="s">
        <v>1887</v>
      </c>
      <c r="C328" s="7">
        <v>162</v>
      </c>
      <c r="D328" s="52">
        <v>42531</v>
      </c>
      <c r="E328" s="53">
        <v>5.1818999999999997</v>
      </c>
      <c r="F328" s="1" t="s">
        <v>1904</v>
      </c>
      <c r="G328" s="67" t="s">
        <v>1871</v>
      </c>
      <c r="K328" s="67" t="s">
        <v>82</v>
      </c>
    </row>
    <row r="329" spans="1:11" ht="15" customHeight="1">
      <c r="A329" s="1" t="s">
        <v>1907</v>
      </c>
      <c r="B329" s="1" t="s">
        <v>1887</v>
      </c>
      <c r="C329" s="7">
        <v>162</v>
      </c>
      <c r="D329" s="52">
        <v>42531</v>
      </c>
      <c r="E329" s="53">
        <v>5.3738000000000001</v>
      </c>
      <c r="F329" s="1" t="s">
        <v>1908</v>
      </c>
      <c r="G329" s="67" t="s">
        <v>1871</v>
      </c>
      <c r="K329" s="67" t="s">
        <v>82</v>
      </c>
    </row>
    <row r="330" spans="1:11" ht="15" customHeight="1">
      <c r="A330" s="1" t="s">
        <v>1911</v>
      </c>
      <c r="B330" s="1" t="s">
        <v>1887</v>
      </c>
      <c r="C330" s="7">
        <v>162</v>
      </c>
      <c r="D330" s="52">
        <v>42531</v>
      </c>
      <c r="E330" s="53">
        <v>5.4284999999999997</v>
      </c>
      <c r="F330" s="1" t="s">
        <v>1912</v>
      </c>
      <c r="G330" s="67" t="s">
        <v>1871</v>
      </c>
      <c r="K330" s="67" t="s">
        <v>82</v>
      </c>
    </row>
    <row r="331" spans="1:11" ht="15" customHeight="1">
      <c r="A331" s="1" t="s">
        <v>1919</v>
      </c>
      <c r="B331" s="1" t="s">
        <v>1887</v>
      </c>
      <c r="C331" s="7">
        <v>162</v>
      </c>
      <c r="D331" s="52">
        <v>42531</v>
      </c>
      <c r="E331" s="53">
        <v>5.3803999999999998</v>
      </c>
      <c r="F331" s="1" t="s">
        <v>1920</v>
      </c>
      <c r="G331" s="67" t="s">
        <v>1871</v>
      </c>
      <c r="K331" s="67" t="s">
        <v>82</v>
      </c>
    </row>
    <row r="332" spans="1:11" ht="15" customHeight="1">
      <c r="A332" s="1" t="s">
        <v>1923</v>
      </c>
      <c r="B332" s="1" t="s">
        <v>1927</v>
      </c>
      <c r="C332" s="7">
        <v>162</v>
      </c>
      <c r="D332" s="52">
        <v>42531</v>
      </c>
      <c r="E332" s="53">
        <v>5.4519000000000002</v>
      </c>
      <c r="F332" s="1" t="s">
        <v>1924</v>
      </c>
      <c r="G332" s="67" t="s">
        <v>1871</v>
      </c>
      <c r="K332" s="67" t="s">
        <v>82</v>
      </c>
    </row>
    <row r="333" spans="1:11" ht="15" customHeight="1">
      <c r="A333" s="1" t="s">
        <v>1928</v>
      </c>
      <c r="B333" s="1" t="s">
        <v>1915</v>
      </c>
      <c r="C333" s="7">
        <v>162</v>
      </c>
      <c r="D333" s="52">
        <v>42531</v>
      </c>
      <c r="E333" s="53">
        <v>5.4562999999999997</v>
      </c>
      <c r="F333" s="1" t="s">
        <v>1929</v>
      </c>
      <c r="G333" s="67" t="s">
        <v>1871</v>
      </c>
      <c r="K333" s="67" t="s">
        <v>99</v>
      </c>
    </row>
    <row r="334" spans="1:11" ht="15" customHeight="1">
      <c r="A334" s="1" t="s">
        <v>1935</v>
      </c>
      <c r="B334" s="1" t="s">
        <v>1915</v>
      </c>
      <c r="C334" s="7">
        <v>162</v>
      </c>
      <c r="D334" s="52">
        <v>42531</v>
      </c>
      <c r="E334" s="53">
        <v>5.5612000000000004</v>
      </c>
      <c r="F334" s="1" t="s">
        <v>1936</v>
      </c>
      <c r="G334" s="67" t="s">
        <v>1871</v>
      </c>
      <c r="K334" s="67" t="s">
        <v>99</v>
      </c>
    </row>
    <row r="335" spans="1:11" ht="15" customHeight="1">
      <c r="A335" s="1" t="s">
        <v>1940</v>
      </c>
      <c r="B335" s="1" t="s">
        <v>1915</v>
      </c>
      <c r="C335" s="7">
        <v>162</v>
      </c>
      <c r="D335" s="52">
        <v>42531</v>
      </c>
      <c r="E335" s="53">
        <v>5.3051000000000004</v>
      </c>
      <c r="F335" s="1" t="s">
        <v>1941</v>
      </c>
      <c r="G335" s="67" t="s">
        <v>1871</v>
      </c>
      <c r="K335" s="67" t="s">
        <v>99</v>
      </c>
    </row>
    <row r="336" spans="1:11" ht="15" customHeight="1">
      <c r="A336" s="1" t="s">
        <v>1945</v>
      </c>
      <c r="B336" s="1" t="s">
        <v>1915</v>
      </c>
      <c r="C336" s="7">
        <v>162</v>
      </c>
      <c r="D336" s="52">
        <v>42531</v>
      </c>
      <c r="E336" s="53">
        <v>5.3080999999999996</v>
      </c>
      <c r="F336" s="1" t="s">
        <v>1946</v>
      </c>
      <c r="G336" s="67" t="s">
        <v>1871</v>
      </c>
      <c r="K336" s="67" t="s">
        <v>99</v>
      </c>
    </row>
    <row r="337" spans="1:11" ht="15" customHeight="1">
      <c r="A337" s="1" t="s">
        <v>1949</v>
      </c>
      <c r="B337" s="1" t="s">
        <v>1915</v>
      </c>
      <c r="C337" s="7">
        <v>162</v>
      </c>
      <c r="D337" s="52">
        <v>42531</v>
      </c>
      <c r="E337" s="53">
        <v>5.5453999999999999</v>
      </c>
      <c r="F337" s="1" t="s">
        <v>1950</v>
      </c>
      <c r="G337" s="67" t="s">
        <v>1871</v>
      </c>
      <c r="K337" s="67" t="s">
        <v>99</v>
      </c>
    </row>
    <row r="338" spans="1:11" ht="15" customHeight="1">
      <c r="A338" s="1" t="s">
        <v>1956</v>
      </c>
      <c r="B338" s="1" t="s">
        <v>1960</v>
      </c>
      <c r="C338" s="7">
        <v>162</v>
      </c>
      <c r="D338" s="52">
        <v>42531</v>
      </c>
      <c r="E338" s="53">
        <v>5.4878999999999998</v>
      </c>
      <c r="F338" s="1" t="s">
        <v>1957</v>
      </c>
      <c r="G338" s="67" t="s">
        <v>1871</v>
      </c>
      <c r="K338" s="67" t="s">
        <v>99</v>
      </c>
    </row>
    <row r="339" spans="1:11" ht="15" customHeight="1">
      <c r="A339" s="1" t="s">
        <v>1961</v>
      </c>
      <c r="B339" s="1" t="s">
        <v>1969</v>
      </c>
      <c r="C339" s="7">
        <v>162</v>
      </c>
      <c r="D339" s="52">
        <v>42531</v>
      </c>
      <c r="E339" s="53">
        <v>4.4912000000000001</v>
      </c>
      <c r="F339" s="1" t="s">
        <v>1962</v>
      </c>
      <c r="G339" s="67" t="s">
        <v>1871</v>
      </c>
      <c r="K339" s="67" t="s">
        <v>125</v>
      </c>
    </row>
    <row r="340" spans="1:11" ht="15" customHeight="1">
      <c r="A340" s="1" t="s">
        <v>1965</v>
      </c>
      <c r="B340" s="1" t="s">
        <v>1969</v>
      </c>
      <c r="C340" s="7">
        <v>162</v>
      </c>
      <c r="D340" s="52">
        <v>42531</v>
      </c>
      <c r="E340" s="53">
        <v>4.2742000000000004</v>
      </c>
      <c r="F340" s="1" t="s">
        <v>1966</v>
      </c>
      <c r="G340" s="67" t="s">
        <v>1871</v>
      </c>
      <c r="K340" s="67" t="s">
        <v>125</v>
      </c>
    </row>
    <row r="341" spans="1:11" ht="15" customHeight="1">
      <c r="A341" s="7" t="s">
        <v>1970</v>
      </c>
      <c r="B341" s="1" t="s">
        <v>1969</v>
      </c>
      <c r="C341" s="7">
        <v>162</v>
      </c>
      <c r="D341" s="52">
        <v>42531</v>
      </c>
      <c r="E341" s="53">
        <v>4.2348999999999997</v>
      </c>
      <c r="F341" s="1" t="s">
        <v>1971</v>
      </c>
      <c r="G341" s="67" t="s">
        <v>1871</v>
      </c>
      <c r="K341" s="67" t="s">
        <v>125</v>
      </c>
    </row>
    <row r="342" spans="1:11" ht="15" customHeight="1">
      <c r="A342" s="1" t="s">
        <v>1974</v>
      </c>
      <c r="B342" s="1" t="s">
        <v>1969</v>
      </c>
      <c r="C342" s="7">
        <v>162</v>
      </c>
      <c r="D342" s="52">
        <v>42531</v>
      </c>
      <c r="E342" s="53">
        <v>4.3082000000000003</v>
      </c>
      <c r="F342" s="1" t="s">
        <v>1975</v>
      </c>
      <c r="G342" s="67" t="s">
        <v>1871</v>
      </c>
      <c r="H342" s="1"/>
      <c r="I342" s="1"/>
      <c r="J342" s="1"/>
      <c r="K342" s="1" t="s">
        <v>125</v>
      </c>
    </row>
    <row r="343" spans="1:11" ht="15" customHeight="1">
      <c r="A343" s="1" t="s">
        <v>1978</v>
      </c>
      <c r="B343" s="1" t="s">
        <v>1969</v>
      </c>
      <c r="C343" s="7">
        <v>162</v>
      </c>
      <c r="D343" s="52">
        <v>42531</v>
      </c>
      <c r="E343" s="53">
        <v>4.1203000000000003</v>
      </c>
      <c r="F343" s="1" t="s">
        <v>1979</v>
      </c>
      <c r="G343" s="67" t="s">
        <v>1871</v>
      </c>
      <c r="H343" s="1"/>
      <c r="I343" s="1"/>
      <c r="J343" s="1"/>
      <c r="K343" s="1" t="s">
        <v>125</v>
      </c>
    </row>
    <row r="344" spans="1:11" ht="15" customHeight="1">
      <c r="A344" s="1" t="s">
        <v>1982</v>
      </c>
      <c r="B344" s="1" t="s">
        <v>1969</v>
      </c>
      <c r="C344" s="7">
        <v>162</v>
      </c>
      <c r="D344" s="52">
        <v>42531</v>
      </c>
      <c r="E344" s="53">
        <v>3.9592999999999998</v>
      </c>
      <c r="F344" s="1" t="s">
        <v>1983</v>
      </c>
      <c r="G344" s="67" t="s">
        <v>1871</v>
      </c>
      <c r="H344" s="1"/>
      <c r="I344" s="1"/>
      <c r="J344" s="1"/>
      <c r="K344" s="1" t="s">
        <v>125</v>
      </c>
    </row>
    <row r="345" spans="1:11" ht="15" customHeight="1">
      <c r="A345" s="1" t="s">
        <v>1986</v>
      </c>
      <c r="B345" s="1" t="s">
        <v>1969</v>
      </c>
      <c r="C345" s="7">
        <v>162</v>
      </c>
      <c r="D345" s="52">
        <v>42531</v>
      </c>
      <c r="E345" s="53">
        <v>3.6625999999999999</v>
      </c>
      <c r="F345" s="1" t="s">
        <v>1987</v>
      </c>
      <c r="G345" s="67" t="s">
        <v>1871</v>
      </c>
      <c r="H345" s="1"/>
      <c r="I345" s="1"/>
      <c r="J345" s="1"/>
      <c r="K345" s="1" t="s">
        <v>125</v>
      </c>
    </row>
    <row r="346" spans="1:11" ht="15" customHeight="1">
      <c r="A346" s="1" t="s">
        <v>1990</v>
      </c>
      <c r="B346" s="1" t="s">
        <v>1969</v>
      </c>
      <c r="C346" s="7">
        <v>162</v>
      </c>
      <c r="D346" s="52">
        <v>42531</v>
      </c>
      <c r="E346" s="53">
        <v>3.7323</v>
      </c>
      <c r="F346" s="1" t="s">
        <v>1991</v>
      </c>
      <c r="G346" s="67" t="s">
        <v>1871</v>
      </c>
      <c r="H346" s="1"/>
      <c r="I346" s="1"/>
      <c r="J346" s="1"/>
      <c r="K346" s="1" t="s">
        <v>125</v>
      </c>
    </row>
    <row r="347" spans="1:11" ht="15" customHeight="1">
      <c r="A347" s="1" t="s">
        <v>1995</v>
      </c>
      <c r="B347" s="1" t="s">
        <v>1969</v>
      </c>
      <c r="C347" s="7">
        <v>162</v>
      </c>
      <c r="D347" s="52">
        <v>42531</v>
      </c>
      <c r="E347" s="53">
        <v>3.6381999999999999</v>
      </c>
      <c r="F347" s="1" t="s">
        <v>1996</v>
      </c>
      <c r="G347" s="67" t="s">
        <v>1871</v>
      </c>
      <c r="K347" s="67" t="s">
        <v>363</v>
      </c>
    </row>
    <row r="348" spans="1:11" ht="15" customHeight="1">
      <c r="A348" s="1" t="s">
        <v>1999</v>
      </c>
      <c r="B348" s="1" t="s">
        <v>1969</v>
      </c>
      <c r="C348" s="7">
        <v>163</v>
      </c>
      <c r="D348" s="52">
        <v>42532</v>
      </c>
      <c r="E348" s="53">
        <v>0.82399999999999995</v>
      </c>
      <c r="F348" s="1" t="s">
        <v>2000</v>
      </c>
      <c r="G348" s="67" t="s">
        <v>2004</v>
      </c>
      <c r="K348" s="67" t="s">
        <v>363</v>
      </c>
    </row>
    <row r="1048565" spans="2:7" ht="15" customHeight="1">
      <c r="B1048565" s="12"/>
      <c r="D1048565" s="13"/>
    </row>
    <row r="1048574" spans="2:7" ht="15" customHeight="1">
      <c r="G1048574" s="67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1"/>
  <sheetViews>
    <sheetView workbookViewId="0">
      <pane ySplit="2" topLeftCell="A6" activePane="bottomLeft" state="frozen"/>
      <selection pane="bottomLeft" activeCell="E312" sqref="E312"/>
    </sheetView>
  </sheetViews>
  <sheetFormatPr defaultRowHeight="15"/>
  <cols>
    <col min="1" max="1" width="36.140625" customWidth="1"/>
    <col min="2" max="2" width="18.28515625" customWidth="1"/>
    <col min="3" max="3" width="18.28515625" style="77" customWidth="1"/>
    <col min="4" max="4" width="20" style="73" customWidth="1"/>
    <col min="5" max="6" width="18.28515625" customWidth="1"/>
    <col min="7" max="7" width="23.5703125" customWidth="1"/>
    <col min="8" max="8" width="25.140625" customWidth="1"/>
    <col min="9" max="9" width="18.28515625" customWidth="1"/>
  </cols>
  <sheetData>
    <row r="1" spans="1:9" ht="27.75" customHeight="1">
      <c r="A1" s="68"/>
      <c r="B1" s="68"/>
      <c r="C1" s="78"/>
      <c r="D1" s="68"/>
      <c r="E1" s="70" t="s">
        <v>151</v>
      </c>
      <c r="F1" s="69"/>
      <c r="G1" s="68"/>
      <c r="H1" s="68"/>
      <c r="I1" s="71"/>
    </row>
    <row r="2" spans="1:9" ht="34.5" customHeight="1">
      <c r="A2" s="33" t="s">
        <v>14</v>
      </c>
      <c r="B2" s="33" t="s">
        <v>16</v>
      </c>
      <c r="C2" s="76" t="s">
        <v>41</v>
      </c>
      <c r="D2" s="72" t="s">
        <v>146</v>
      </c>
      <c r="E2" s="33" t="s">
        <v>147</v>
      </c>
      <c r="F2" s="33" t="s">
        <v>148</v>
      </c>
      <c r="G2" s="33" t="s">
        <v>149</v>
      </c>
      <c r="H2" s="33" t="s">
        <v>150</v>
      </c>
      <c r="I2" s="33" t="s">
        <v>25</v>
      </c>
    </row>
    <row r="3" spans="1:9">
      <c r="A3" s="21" t="s">
        <v>42</v>
      </c>
      <c r="B3" s="74">
        <v>151</v>
      </c>
      <c r="C3" s="77">
        <v>42520</v>
      </c>
      <c r="D3" s="74" t="s">
        <v>226</v>
      </c>
      <c r="E3" s="74" t="s">
        <v>82</v>
      </c>
      <c r="F3" s="75" t="s">
        <v>225</v>
      </c>
      <c r="G3" t="s">
        <v>226</v>
      </c>
      <c r="H3" t="s">
        <v>226</v>
      </c>
    </row>
    <row r="4" spans="1:9">
      <c r="A4" s="21" t="s">
        <v>51</v>
      </c>
      <c r="B4" s="74">
        <v>151</v>
      </c>
      <c r="C4" s="77">
        <v>42520</v>
      </c>
      <c r="D4" s="74" t="s">
        <v>226</v>
      </c>
      <c r="E4" s="74" t="s">
        <v>82</v>
      </c>
      <c r="F4" s="75" t="s">
        <v>225</v>
      </c>
      <c r="G4" t="s">
        <v>226</v>
      </c>
      <c r="H4" t="s">
        <v>226</v>
      </c>
    </row>
    <row r="5" spans="1:9">
      <c r="A5" s="21" t="s">
        <v>56</v>
      </c>
      <c r="B5" s="74">
        <v>151</v>
      </c>
      <c r="C5" s="77">
        <v>42520</v>
      </c>
      <c r="D5" s="74" t="s">
        <v>226</v>
      </c>
      <c r="E5" s="74" t="s">
        <v>82</v>
      </c>
      <c r="F5" s="75" t="s">
        <v>225</v>
      </c>
      <c r="G5" t="s">
        <v>226</v>
      </c>
      <c r="H5" t="s">
        <v>226</v>
      </c>
    </row>
    <row r="6" spans="1:9">
      <c r="A6" s="21" t="s">
        <v>60</v>
      </c>
      <c r="B6" s="74">
        <v>151</v>
      </c>
      <c r="C6" s="77">
        <v>42520</v>
      </c>
      <c r="D6" s="74" t="s">
        <v>226</v>
      </c>
      <c r="E6" s="74" t="s">
        <v>82</v>
      </c>
      <c r="F6" s="75" t="s">
        <v>225</v>
      </c>
      <c r="G6" t="s">
        <v>226</v>
      </c>
      <c r="H6" t="s">
        <v>226</v>
      </c>
    </row>
    <row r="7" spans="1:9">
      <c r="A7" s="21" t="s">
        <v>64</v>
      </c>
      <c r="B7" s="74">
        <v>151</v>
      </c>
      <c r="C7" s="77">
        <v>42520</v>
      </c>
      <c r="D7" s="74" t="s">
        <v>226</v>
      </c>
      <c r="E7" s="74" t="s">
        <v>82</v>
      </c>
      <c r="F7" s="75" t="s">
        <v>225</v>
      </c>
      <c r="G7" t="s">
        <v>226</v>
      </c>
      <c r="H7" t="s">
        <v>226</v>
      </c>
    </row>
    <row r="8" spans="1:9">
      <c r="A8" s="21" t="s">
        <v>68</v>
      </c>
      <c r="B8" s="74">
        <v>151</v>
      </c>
      <c r="C8" s="77">
        <v>42520</v>
      </c>
      <c r="D8" s="74" t="s">
        <v>226</v>
      </c>
      <c r="E8" s="74" t="s">
        <v>82</v>
      </c>
      <c r="F8" s="75"/>
      <c r="I8" t="s">
        <v>227</v>
      </c>
    </row>
    <row r="9" spans="1:9">
      <c r="A9" s="10" t="s">
        <v>87</v>
      </c>
      <c r="B9" s="74">
        <v>151</v>
      </c>
      <c r="C9" s="77">
        <v>42520</v>
      </c>
      <c r="D9" s="74" t="s">
        <v>226</v>
      </c>
      <c r="E9" s="74" t="s">
        <v>82</v>
      </c>
      <c r="F9" s="75" t="s">
        <v>225</v>
      </c>
      <c r="G9" t="s">
        <v>226</v>
      </c>
      <c r="H9" t="s">
        <v>226</v>
      </c>
    </row>
    <row r="10" spans="1:9">
      <c r="A10" s="1" t="s">
        <v>95</v>
      </c>
      <c r="B10" s="74">
        <v>151</v>
      </c>
      <c r="C10" s="77">
        <v>42520</v>
      </c>
      <c r="D10" s="74" t="s">
        <v>226</v>
      </c>
      <c r="E10" s="74" t="s">
        <v>82</v>
      </c>
      <c r="F10" s="75" t="s">
        <v>225</v>
      </c>
      <c r="G10" t="s">
        <v>226</v>
      </c>
      <c r="H10" t="s">
        <v>226</v>
      </c>
    </row>
    <row r="11" spans="1:9">
      <c r="A11" s="1" t="s">
        <v>100</v>
      </c>
      <c r="B11" s="74">
        <v>151</v>
      </c>
      <c r="C11" s="77">
        <v>42520</v>
      </c>
      <c r="D11" s="74" t="s">
        <v>226</v>
      </c>
      <c r="E11" s="74" t="s">
        <v>82</v>
      </c>
      <c r="F11" s="75" t="s">
        <v>225</v>
      </c>
      <c r="G11" t="s">
        <v>226</v>
      </c>
      <c r="H11" t="s">
        <v>226</v>
      </c>
    </row>
    <row r="12" spans="1:9">
      <c r="A12" s="1" t="s">
        <v>105</v>
      </c>
      <c r="B12" s="74">
        <v>151</v>
      </c>
      <c r="C12" s="77">
        <v>42520</v>
      </c>
      <c r="D12" s="74" t="s">
        <v>226</v>
      </c>
      <c r="E12" s="74" t="s">
        <v>82</v>
      </c>
      <c r="F12" s="75" t="s">
        <v>225</v>
      </c>
      <c r="G12" t="s">
        <v>226</v>
      </c>
      <c r="H12" t="s">
        <v>226</v>
      </c>
    </row>
    <row r="13" spans="1:9">
      <c r="A13" s="1" t="s">
        <v>109</v>
      </c>
      <c r="B13" s="74">
        <v>151</v>
      </c>
      <c r="C13" s="77">
        <v>42520</v>
      </c>
      <c r="D13" s="74" t="s">
        <v>226</v>
      </c>
      <c r="E13" s="74" t="s">
        <v>82</v>
      </c>
      <c r="F13" s="75" t="s">
        <v>225</v>
      </c>
      <c r="G13" t="s">
        <v>226</v>
      </c>
      <c r="H13" t="s">
        <v>226</v>
      </c>
    </row>
    <row r="14" spans="1:9">
      <c r="A14" s="1" t="s">
        <v>113</v>
      </c>
      <c r="B14" s="74">
        <v>151</v>
      </c>
      <c r="C14" s="77">
        <v>42520</v>
      </c>
      <c r="D14" s="74" t="s">
        <v>226</v>
      </c>
      <c r="E14" s="74" t="s">
        <v>82</v>
      </c>
      <c r="F14" s="75" t="s">
        <v>225</v>
      </c>
      <c r="G14" t="s">
        <v>226</v>
      </c>
      <c r="H14" t="s">
        <v>226</v>
      </c>
    </row>
    <row r="15" spans="1:9">
      <c r="A15" s="1" t="s">
        <v>117</v>
      </c>
      <c r="B15" s="74">
        <v>151</v>
      </c>
      <c r="C15" s="77">
        <v>42520</v>
      </c>
      <c r="D15" s="74" t="s">
        <v>226</v>
      </c>
      <c r="E15" s="74" t="s">
        <v>82</v>
      </c>
      <c r="F15" s="75" t="s">
        <v>225</v>
      </c>
      <c r="G15" t="s">
        <v>226</v>
      </c>
      <c r="H15" t="s">
        <v>226</v>
      </c>
    </row>
    <row r="16" spans="1:9">
      <c r="A16" s="1" t="s">
        <v>121</v>
      </c>
      <c r="B16" s="74">
        <v>151</v>
      </c>
      <c r="C16" s="77">
        <v>42520</v>
      </c>
      <c r="D16" s="74" t="s">
        <v>226</v>
      </c>
      <c r="E16" s="74" t="s">
        <v>82</v>
      </c>
      <c r="F16" s="75" t="s">
        <v>225</v>
      </c>
      <c r="G16" t="s">
        <v>226</v>
      </c>
      <c r="H16" t="s">
        <v>226</v>
      </c>
    </row>
    <row r="17" spans="1:8">
      <c r="A17" s="1" t="s">
        <v>126</v>
      </c>
      <c r="B17" s="74">
        <v>151</v>
      </c>
      <c r="C17" s="77">
        <v>42520</v>
      </c>
      <c r="D17" s="74" t="s">
        <v>226</v>
      </c>
      <c r="E17" s="74" t="s">
        <v>82</v>
      </c>
      <c r="F17" s="75" t="s">
        <v>225</v>
      </c>
      <c r="G17" t="s">
        <v>226</v>
      </c>
      <c r="H17" t="s">
        <v>226</v>
      </c>
    </row>
    <row r="18" spans="1:8">
      <c r="A18" s="1" t="s">
        <v>130</v>
      </c>
      <c r="B18" s="74">
        <v>151</v>
      </c>
      <c r="C18" s="77">
        <v>42520</v>
      </c>
      <c r="D18" s="74" t="s">
        <v>226</v>
      </c>
      <c r="E18" s="74" t="s">
        <v>82</v>
      </c>
      <c r="F18" s="75" t="s">
        <v>225</v>
      </c>
      <c r="G18" t="s">
        <v>226</v>
      </c>
      <c r="H18" t="s">
        <v>226</v>
      </c>
    </row>
    <row r="19" spans="1:8">
      <c r="A19" s="1" t="s">
        <v>134</v>
      </c>
      <c r="B19" s="74">
        <v>151</v>
      </c>
      <c r="C19" s="77">
        <v>42520</v>
      </c>
      <c r="D19" s="74" t="s">
        <v>226</v>
      </c>
      <c r="E19" s="74" t="s">
        <v>82</v>
      </c>
      <c r="F19" s="75" t="s">
        <v>225</v>
      </c>
      <c r="G19" t="s">
        <v>226</v>
      </c>
      <c r="H19" t="s">
        <v>226</v>
      </c>
    </row>
    <row r="20" spans="1:8">
      <c r="A20" s="1" t="s">
        <v>138</v>
      </c>
      <c r="B20" s="74">
        <v>151</v>
      </c>
      <c r="C20" s="77">
        <v>42520</v>
      </c>
      <c r="D20" s="74" t="s">
        <v>226</v>
      </c>
      <c r="E20" s="74" t="s">
        <v>82</v>
      </c>
      <c r="F20" s="75" t="s">
        <v>225</v>
      </c>
      <c r="G20" t="s">
        <v>226</v>
      </c>
      <c r="H20" t="s">
        <v>226</v>
      </c>
    </row>
    <row r="21" spans="1:8">
      <c r="A21" s="1" t="s">
        <v>216</v>
      </c>
      <c r="B21" s="74">
        <v>151</v>
      </c>
      <c r="C21" s="77">
        <v>42520</v>
      </c>
      <c r="D21" s="74" t="s">
        <v>226</v>
      </c>
      <c r="E21" s="74" t="s">
        <v>82</v>
      </c>
      <c r="F21" s="75" t="s">
        <v>225</v>
      </c>
      <c r="G21" t="s">
        <v>226</v>
      </c>
      <c r="H21" t="s">
        <v>226</v>
      </c>
    </row>
    <row r="22" spans="1:8">
      <c r="A22" s="1" t="s">
        <v>217</v>
      </c>
      <c r="B22" s="74">
        <v>151</v>
      </c>
      <c r="C22" s="77">
        <v>42520</v>
      </c>
      <c r="D22" s="74" t="s">
        <v>226</v>
      </c>
      <c r="E22" s="74" t="s">
        <v>82</v>
      </c>
      <c r="F22" s="75" t="s">
        <v>225</v>
      </c>
      <c r="G22" t="s">
        <v>226</v>
      </c>
      <c r="H22" t="s">
        <v>226</v>
      </c>
    </row>
    <row r="23" spans="1:8">
      <c r="A23" s="1" t="s">
        <v>154</v>
      </c>
      <c r="B23" s="74">
        <v>152</v>
      </c>
      <c r="C23" s="77">
        <v>42521</v>
      </c>
      <c r="D23" s="74" t="s">
        <v>224</v>
      </c>
      <c r="E23" s="74" t="s">
        <v>82</v>
      </c>
      <c r="F23" s="75" t="s">
        <v>315</v>
      </c>
      <c r="G23" s="80" t="s">
        <v>401</v>
      </c>
      <c r="H23" s="80" t="s">
        <v>401</v>
      </c>
    </row>
    <row r="24" spans="1:8">
      <c r="A24" s="1" t="s">
        <v>159</v>
      </c>
      <c r="B24" s="74">
        <v>152</v>
      </c>
      <c r="C24" s="77">
        <v>42521</v>
      </c>
      <c r="D24" s="74" t="s">
        <v>224</v>
      </c>
      <c r="E24" s="74" t="s">
        <v>82</v>
      </c>
      <c r="F24" s="75" t="s">
        <v>315</v>
      </c>
      <c r="G24" s="80" t="s">
        <v>401</v>
      </c>
      <c r="H24" s="80" t="s">
        <v>401</v>
      </c>
    </row>
    <row r="25" spans="1:8">
      <c r="A25" s="1" t="s">
        <v>163</v>
      </c>
      <c r="B25" s="74">
        <v>152</v>
      </c>
      <c r="C25" s="77">
        <v>42521</v>
      </c>
      <c r="D25" s="74" t="s">
        <v>224</v>
      </c>
      <c r="E25" s="74" t="s">
        <v>82</v>
      </c>
      <c r="F25" s="75" t="s">
        <v>315</v>
      </c>
      <c r="G25" s="80" t="s">
        <v>401</v>
      </c>
      <c r="H25" s="80" t="s">
        <v>401</v>
      </c>
    </row>
    <row r="26" spans="1:8">
      <c r="A26" s="1" t="s">
        <v>167</v>
      </c>
      <c r="B26" s="74">
        <v>152</v>
      </c>
      <c r="C26" s="77">
        <v>42521</v>
      </c>
      <c r="D26" s="74" t="s">
        <v>224</v>
      </c>
      <c r="E26" s="74" t="s">
        <v>82</v>
      </c>
      <c r="F26" s="75" t="s">
        <v>315</v>
      </c>
      <c r="G26" s="80" t="s">
        <v>401</v>
      </c>
      <c r="H26" s="80" t="s">
        <v>401</v>
      </c>
    </row>
    <row r="27" spans="1:8">
      <c r="A27" s="1" t="s">
        <v>171</v>
      </c>
      <c r="B27" s="74">
        <v>152</v>
      </c>
      <c r="C27" s="77">
        <v>42521</v>
      </c>
      <c r="D27" s="74" t="s">
        <v>224</v>
      </c>
      <c r="E27" s="74" t="s">
        <v>82</v>
      </c>
      <c r="F27" s="75" t="s">
        <v>315</v>
      </c>
      <c r="G27" s="80" t="s">
        <v>401</v>
      </c>
      <c r="H27" s="80" t="s">
        <v>401</v>
      </c>
    </row>
    <row r="28" spans="1:8">
      <c r="A28" s="1" t="s">
        <v>175</v>
      </c>
      <c r="B28" s="74">
        <v>152</v>
      </c>
      <c r="C28" s="77">
        <v>42521</v>
      </c>
      <c r="D28" s="74" t="s">
        <v>224</v>
      </c>
      <c r="E28" s="74" t="s">
        <v>82</v>
      </c>
      <c r="F28" s="75" t="s">
        <v>315</v>
      </c>
      <c r="G28" s="80" t="s">
        <v>401</v>
      </c>
      <c r="H28" s="80" t="s">
        <v>401</v>
      </c>
    </row>
    <row r="29" spans="1:8">
      <c r="A29" s="1" t="s">
        <v>195</v>
      </c>
      <c r="B29" s="74">
        <v>152</v>
      </c>
      <c r="C29" s="77">
        <v>42521</v>
      </c>
      <c r="D29" s="74" t="s">
        <v>224</v>
      </c>
      <c r="E29" s="74" t="s">
        <v>82</v>
      </c>
      <c r="F29" s="75" t="s">
        <v>315</v>
      </c>
      <c r="G29" s="80" t="s">
        <v>401</v>
      </c>
      <c r="H29" s="80" t="s">
        <v>401</v>
      </c>
    </row>
    <row r="30" spans="1:8">
      <c r="A30" s="1" t="s">
        <v>199</v>
      </c>
      <c r="B30" s="74">
        <v>152</v>
      </c>
      <c r="C30" s="77">
        <v>42521</v>
      </c>
      <c r="D30" s="74" t="s">
        <v>224</v>
      </c>
      <c r="E30" s="74" t="s">
        <v>82</v>
      </c>
      <c r="F30" s="75" t="s">
        <v>315</v>
      </c>
      <c r="G30" s="80" t="s">
        <v>401</v>
      </c>
      <c r="H30" s="80" t="s">
        <v>401</v>
      </c>
    </row>
    <row r="31" spans="1:8">
      <c r="A31" s="1" t="s">
        <v>203</v>
      </c>
      <c r="B31" s="74">
        <v>152</v>
      </c>
      <c r="C31" s="77">
        <v>42521</v>
      </c>
      <c r="D31" s="74" t="s">
        <v>224</v>
      </c>
      <c r="E31" s="74" t="s">
        <v>82</v>
      </c>
      <c r="F31" s="75" t="s">
        <v>315</v>
      </c>
      <c r="G31" s="80" t="s">
        <v>401</v>
      </c>
      <c r="H31" s="80" t="s">
        <v>401</v>
      </c>
    </row>
    <row r="32" spans="1:8">
      <c r="A32" s="1" t="s">
        <v>207</v>
      </c>
      <c r="B32" s="74">
        <v>152</v>
      </c>
      <c r="C32" s="77">
        <v>42521</v>
      </c>
      <c r="D32" s="74" t="s">
        <v>224</v>
      </c>
      <c r="E32" s="74" t="s">
        <v>82</v>
      </c>
      <c r="F32" s="75" t="s">
        <v>315</v>
      </c>
      <c r="G32" s="80" t="s">
        <v>401</v>
      </c>
      <c r="H32" s="80" t="s">
        <v>401</v>
      </c>
    </row>
    <row r="33" spans="1:8">
      <c r="A33" s="1" t="s">
        <v>211</v>
      </c>
      <c r="B33" s="74">
        <v>152</v>
      </c>
      <c r="C33" s="77">
        <v>42521</v>
      </c>
      <c r="D33" s="74" t="s">
        <v>224</v>
      </c>
      <c r="E33" s="74" t="s">
        <v>82</v>
      </c>
      <c r="F33" s="75" t="s">
        <v>315</v>
      </c>
      <c r="G33" s="80" t="s">
        <v>401</v>
      </c>
      <c r="H33" s="80" t="s">
        <v>401</v>
      </c>
    </row>
    <row r="34" spans="1:8">
      <c r="A34" s="1" t="s">
        <v>218</v>
      </c>
      <c r="B34" s="74">
        <v>152</v>
      </c>
      <c r="C34" s="77">
        <v>42521</v>
      </c>
      <c r="D34" s="74" t="s">
        <v>224</v>
      </c>
      <c r="E34" s="74" t="s">
        <v>82</v>
      </c>
      <c r="F34" s="75" t="s">
        <v>315</v>
      </c>
      <c r="G34" s="80" t="s">
        <v>401</v>
      </c>
      <c r="H34" s="80" t="s">
        <v>401</v>
      </c>
    </row>
    <row r="35" spans="1:8">
      <c r="A35" s="1" t="s">
        <v>228</v>
      </c>
      <c r="B35" s="74">
        <v>152</v>
      </c>
      <c r="C35" s="77">
        <v>42521</v>
      </c>
      <c r="D35" s="74" t="s">
        <v>224</v>
      </c>
      <c r="E35" s="74" t="s">
        <v>82</v>
      </c>
      <c r="F35" s="75" t="s">
        <v>315</v>
      </c>
      <c r="G35" s="80" t="s">
        <v>401</v>
      </c>
      <c r="H35" s="80" t="s">
        <v>401</v>
      </c>
    </row>
    <row r="36" spans="1:8">
      <c r="A36" s="1" t="s">
        <v>232</v>
      </c>
      <c r="B36" s="74">
        <v>152</v>
      </c>
      <c r="C36" s="77">
        <v>42521</v>
      </c>
      <c r="D36" s="74" t="s">
        <v>224</v>
      </c>
      <c r="E36" s="74" t="s">
        <v>82</v>
      </c>
      <c r="F36" s="75" t="s">
        <v>315</v>
      </c>
      <c r="G36" s="80" t="s">
        <v>401</v>
      </c>
      <c r="H36" s="80" t="s">
        <v>401</v>
      </c>
    </row>
    <row r="37" spans="1:8">
      <c r="A37" s="1" t="s">
        <v>255</v>
      </c>
      <c r="B37" s="74">
        <v>152</v>
      </c>
      <c r="C37" s="77">
        <v>42521</v>
      </c>
      <c r="D37" s="74" t="s">
        <v>224</v>
      </c>
      <c r="E37" s="74" t="s">
        <v>82</v>
      </c>
      <c r="F37" s="75" t="s">
        <v>315</v>
      </c>
      <c r="G37" s="80" t="s">
        <v>401</v>
      </c>
      <c r="H37" s="80" t="s">
        <v>401</v>
      </c>
    </row>
    <row r="38" spans="1:8">
      <c r="A38" s="1" t="s">
        <v>257</v>
      </c>
      <c r="B38" s="74">
        <v>152</v>
      </c>
      <c r="C38" s="77">
        <v>42521</v>
      </c>
      <c r="D38" s="74" t="s">
        <v>224</v>
      </c>
      <c r="E38" s="74" t="s">
        <v>82</v>
      </c>
      <c r="F38" s="75" t="s">
        <v>315</v>
      </c>
      <c r="G38" s="80" t="s">
        <v>401</v>
      </c>
      <c r="H38" s="80" t="s">
        <v>401</v>
      </c>
    </row>
    <row r="39" spans="1:8">
      <c r="A39" s="1" t="s">
        <v>259</v>
      </c>
      <c r="B39" s="74">
        <v>152</v>
      </c>
      <c r="C39" s="77">
        <v>42521</v>
      </c>
      <c r="D39" s="74" t="s">
        <v>224</v>
      </c>
      <c r="E39" s="74" t="s">
        <v>82</v>
      </c>
      <c r="F39" s="75" t="s">
        <v>315</v>
      </c>
      <c r="G39" s="80" t="s">
        <v>401</v>
      </c>
      <c r="H39" s="80" t="s">
        <v>401</v>
      </c>
    </row>
    <row r="40" spans="1:8">
      <c r="A40" s="1" t="s">
        <v>266</v>
      </c>
      <c r="B40" s="74">
        <v>152</v>
      </c>
      <c r="C40" s="77">
        <v>42521</v>
      </c>
      <c r="D40" s="74" t="s">
        <v>224</v>
      </c>
      <c r="E40" s="74" t="s">
        <v>82</v>
      </c>
      <c r="F40" s="75" t="s">
        <v>315</v>
      </c>
      <c r="G40" s="80" t="s">
        <v>401</v>
      </c>
      <c r="H40" s="80" t="s">
        <v>401</v>
      </c>
    </row>
    <row r="41" spans="1:8">
      <c r="A41" s="1" t="s">
        <v>269</v>
      </c>
      <c r="B41" s="74">
        <v>152</v>
      </c>
      <c r="C41" s="77">
        <v>42521</v>
      </c>
      <c r="D41" s="74" t="s">
        <v>224</v>
      </c>
      <c r="E41" s="74" t="s">
        <v>82</v>
      </c>
      <c r="F41" s="75" t="s">
        <v>315</v>
      </c>
      <c r="G41" s="80" t="s">
        <v>401</v>
      </c>
      <c r="H41" s="80" t="s">
        <v>401</v>
      </c>
    </row>
    <row r="42" spans="1:8">
      <c r="A42" s="12" t="s">
        <v>272</v>
      </c>
      <c r="B42" s="74">
        <v>152</v>
      </c>
      <c r="C42" s="77">
        <v>42521</v>
      </c>
      <c r="D42" s="74" t="s">
        <v>224</v>
      </c>
      <c r="E42" s="74" t="s">
        <v>82</v>
      </c>
      <c r="F42" s="75" t="s">
        <v>315</v>
      </c>
      <c r="G42" s="80" t="s">
        <v>401</v>
      </c>
      <c r="H42" s="80" t="s">
        <v>401</v>
      </c>
    </row>
    <row r="43" spans="1:8">
      <c r="A43" s="1" t="s">
        <v>276</v>
      </c>
      <c r="B43" s="74">
        <v>152</v>
      </c>
      <c r="C43" s="77">
        <v>42521</v>
      </c>
      <c r="D43" s="74" t="s">
        <v>224</v>
      </c>
      <c r="E43" s="74" t="s">
        <v>82</v>
      </c>
      <c r="F43" s="75" t="s">
        <v>315</v>
      </c>
      <c r="G43" s="80" t="s">
        <v>401</v>
      </c>
      <c r="H43" s="80" t="s">
        <v>401</v>
      </c>
    </row>
    <row r="44" spans="1:8">
      <c r="A44" s="1" t="s">
        <v>280</v>
      </c>
      <c r="B44" s="74">
        <v>152</v>
      </c>
      <c r="C44" s="77">
        <v>42521</v>
      </c>
      <c r="D44" s="74" t="s">
        <v>224</v>
      </c>
      <c r="E44" s="74" t="s">
        <v>82</v>
      </c>
      <c r="F44" s="75" t="s">
        <v>315</v>
      </c>
      <c r="G44" s="80" t="s">
        <v>401</v>
      </c>
      <c r="H44" s="80" t="s">
        <v>401</v>
      </c>
    </row>
    <row r="45" spans="1:8">
      <c r="A45" s="1" t="s">
        <v>284</v>
      </c>
      <c r="B45" s="74">
        <v>152</v>
      </c>
      <c r="C45" s="77">
        <v>42521</v>
      </c>
      <c r="D45" s="74" t="s">
        <v>224</v>
      </c>
      <c r="E45" s="74" t="s">
        <v>82</v>
      </c>
      <c r="F45" s="75" t="s">
        <v>315</v>
      </c>
      <c r="G45" s="80" t="s">
        <v>401</v>
      </c>
      <c r="H45" s="80" t="s">
        <v>401</v>
      </c>
    </row>
    <row r="46" spans="1:8">
      <c r="A46" s="12" t="s">
        <v>288</v>
      </c>
      <c r="B46" s="74">
        <v>152</v>
      </c>
      <c r="C46" s="77">
        <v>42521</v>
      </c>
      <c r="D46" s="74" t="s">
        <v>224</v>
      </c>
      <c r="E46" s="74" t="s">
        <v>82</v>
      </c>
      <c r="F46" s="75" t="s">
        <v>315</v>
      </c>
      <c r="G46" s="80" t="s">
        <v>401</v>
      </c>
      <c r="H46" s="80" t="s">
        <v>401</v>
      </c>
    </row>
    <row r="47" spans="1:8">
      <c r="A47" s="1" t="s">
        <v>297</v>
      </c>
      <c r="B47" s="74">
        <v>152</v>
      </c>
      <c r="C47" s="77">
        <v>42521</v>
      </c>
      <c r="D47" s="74" t="s">
        <v>224</v>
      </c>
      <c r="E47" s="74" t="s">
        <v>82</v>
      </c>
      <c r="F47" s="75" t="s">
        <v>315</v>
      </c>
      <c r="G47" s="80" t="s">
        <v>401</v>
      </c>
      <c r="H47" s="80" t="s">
        <v>401</v>
      </c>
    </row>
    <row r="48" spans="1:8">
      <c r="A48" s="12" t="s">
        <v>292</v>
      </c>
      <c r="B48" s="74">
        <v>152</v>
      </c>
      <c r="C48" s="77">
        <v>42521</v>
      </c>
      <c r="D48" s="74" t="s">
        <v>224</v>
      </c>
      <c r="E48" s="74" t="s">
        <v>82</v>
      </c>
      <c r="F48" s="75" t="s">
        <v>315</v>
      </c>
      <c r="G48" s="80" t="s">
        <v>401</v>
      </c>
      <c r="H48" s="80" t="s">
        <v>401</v>
      </c>
    </row>
    <row r="49" spans="1:8">
      <c r="A49" s="1" t="s">
        <v>306</v>
      </c>
      <c r="B49" s="74">
        <v>152</v>
      </c>
      <c r="C49" s="77">
        <v>42521</v>
      </c>
      <c r="D49" s="74" t="s">
        <v>224</v>
      </c>
      <c r="E49" s="74" t="s">
        <v>82</v>
      </c>
      <c r="F49" s="75" t="s">
        <v>315</v>
      </c>
      <c r="G49" s="80" t="s">
        <v>401</v>
      </c>
      <c r="H49" s="80" t="s">
        <v>401</v>
      </c>
    </row>
    <row r="50" spans="1:8">
      <c r="A50" s="1" t="s">
        <v>311</v>
      </c>
      <c r="B50" s="74">
        <v>152</v>
      </c>
      <c r="C50" s="77">
        <v>42521</v>
      </c>
      <c r="D50" s="74" t="s">
        <v>224</v>
      </c>
      <c r="E50" s="74" t="s">
        <v>82</v>
      </c>
      <c r="F50" s="75" t="s">
        <v>315</v>
      </c>
      <c r="G50" s="80" t="s">
        <v>401</v>
      </c>
      <c r="H50" s="80" t="s">
        <v>401</v>
      </c>
    </row>
    <row r="51" spans="1:8">
      <c r="A51" s="12" t="s">
        <v>316</v>
      </c>
      <c r="B51" s="74">
        <v>152</v>
      </c>
      <c r="C51" s="77">
        <v>42521</v>
      </c>
      <c r="D51" s="74" t="s">
        <v>224</v>
      </c>
      <c r="E51" s="74" t="s">
        <v>82</v>
      </c>
      <c r="F51" s="75" t="s">
        <v>315</v>
      </c>
      <c r="G51" s="80" t="s">
        <v>401</v>
      </c>
      <c r="H51" s="80" t="s">
        <v>401</v>
      </c>
    </row>
    <row r="52" spans="1:8">
      <c r="A52" s="1" t="s">
        <v>320</v>
      </c>
      <c r="B52" s="74">
        <v>152</v>
      </c>
      <c r="C52" s="77">
        <v>42521</v>
      </c>
      <c r="D52" s="74" t="s">
        <v>224</v>
      </c>
      <c r="E52" s="74" t="s">
        <v>82</v>
      </c>
      <c r="F52" s="75" t="s">
        <v>315</v>
      </c>
      <c r="G52" s="80" t="s">
        <v>401</v>
      </c>
      <c r="H52" s="80" t="s">
        <v>401</v>
      </c>
    </row>
    <row r="53" spans="1:8">
      <c r="A53" s="1" t="s">
        <v>325</v>
      </c>
      <c r="B53" s="74">
        <v>152</v>
      </c>
      <c r="C53" s="77">
        <v>42521</v>
      </c>
      <c r="D53" s="74" t="s">
        <v>224</v>
      </c>
      <c r="E53" s="74" t="s">
        <v>82</v>
      </c>
      <c r="F53" s="75" t="s">
        <v>315</v>
      </c>
      <c r="G53" s="80" t="s">
        <v>401</v>
      </c>
      <c r="H53" s="80" t="s">
        <v>401</v>
      </c>
    </row>
    <row r="54" spans="1:8">
      <c r="A54" s="1" t="s">
        <v>329</v>
      </c>
      <c r="B54" s="74">
        <v>152</v>
      </c>
      <c r="C54" s="77">
        <v>42521</v>
      </c>
      <c r="D54" s="74" t="s">
        <v>224</v>
      </c>
      <c r="E54" s="74" t="s">
        <v>82</v>
      </c>
      <c r="F54" s="75" t="s">
        <v>315</v>
      </c>
      <c r="G54" s="80" t="s">
        <v>401</v>
      </c>
      <c r="H54" s="80" t="s">
        <v>401</v>
      </c>
    </row>
    <row r="55" spans="1:8">
      <c r="A55" s="12" t="s">
        <v>333</v>
      </c>
      <c r="B55" s="74">
        <v>153</v>
      </c>
      <c r="C55" s="77">
        <v>42522</v>
      </c>
      <c r="D55" s="74" t="s">
        <v>400</v>
      </c>
      <c r="E55" s="74" t="s">
        <v>82</v>
      </c>
      <c r="F55" s="75" t="s">
        <v>538</v>
      </c>
      <c r="G55" s="80" t="s">
        <v>539</v>
      </c>
      <c r="H55" s="80" t="s">
        <v>539</v>
      </c>
    </row>
    <row r="56" spans="1:8">
      <c r="A56" s="12" t="s">
        <v>337</v>
      </c>
      <c r="B56" s="74">
        <v>153</v>
      </c>
      <c r="C56" s="77">
        <v>42522</v>
      </c>
      <c r="D56" s="74" t="s">
        <v>400</v>
      </c>
      <c r="E56" s="74" t="s">
        <v>82</v>
      </c>
      <c r="F56" s="75" t="s">
        <v>538</v>
      </c>
      <c r="G56" s="80" t="s">
        <v>539</v>
      </c>
      <c r="H56" s="80" t="s">
        <v>539</v>
      </c>
    </row>
    <row r="57" spans="1:8">
      <c r="A57" s="1" t="s">
        <v>353</v>
      </c>
      <c r="B57" s="74">
        <v>153</v>
      </c>
      <c r="C57" s="77">
        <v>42522</v>
      </c>
      <c r="D57" s="74" t="s">
        <v>400</v>
      </c>
      <c r="E57" s="74" t="s">
        <v>82</v>
      </c>
      <c r="F57" s="75" t="s">
        <v>538</v>
      </c>
      <c r="G57" s="80" t="s">
        <v>539</v>
      </c>
      <c r="H57" s="80" t="s">
        <v>539</v>
      </c>
    </row>
    <row r="58" spans="1:8">
      <c r="A58" s="12" t="s">
        <v>357</v>
      </c>
      <c r="B58" s="74">
        <v>153</v>
      </c>
      <c r="C58" s="77">
        <v>42522</v>
      </c>
      <c r="D58" s="74" t="s">
        <v>400</v>
      </c>
      <c r="E58" s="74" t="s">
        <v>82</v>
      </c>
      <c r="F58" s="75" t="s">
        <v>538</v>
      </c>
      <c r="G58" s="80" t="s">
        <v>539</v>
      </c>
      <c r="H58" s="80" t="s">
        <v>539</v>
      </c>
    </row>
    <row r="59" spans="1:8">
      <c r="A59" s="1" t="s">
        <v>364</v>
      </c>
      <c r="B59" s="74">
        <v>153</v>
      </c>
      <c r="C59" s="77">
        <v>42522</v>
      </c>
      <c r="D59" s="74" t="s">
        <v>400</v>
      </c>
      <c r="E59" s="74" t="s">
        <v>82</v>
      </c>
      <c r="F59" s="75" t="s">
        <v>538</v>
      </c>
      <c r="G59" s="80" t="s">
        <v>539</v>
      </c>
      <c r="H59" s="80" t="s">
        <v>539</v>
      </c>
    </row>
    <row r="60" spans="1:8">
      <c r="A60" s="1" t="s">
        <v>368</v>
      </c>
      <c r="B60" s="74">
        <v>153</v>
      </c>
      <c r="C60" s="77">
        <v>42522</v>
      </c>
      <c r="D60" s="74" t="s">
        <v>400</v>
      </c>
      <c r="E60" s="74" t="s">
        <v>82</v>
      </c>
      <c r="F60" s="75" t="s">
        <v>538</v>
      </c>
      <c r="G60" s="80" t="s">
        <v>539</v>
      </c>
      <c r="H60" s="80" t="s">
        <v>539</v>
      </c>
    </row>
    <row r="61" spans="1:8">
      <c r="A61" s="1" t="s">
        <v>373</v>
      </c>
      <c r="B61" s="74">
        <v>153</v>
      </c>
      <c r="C61" s="77">
        <v>42522</v>
      </c>
      <c r="D61" s="74" t="s">
        <v>400</v>
      </c>
      <c r="E61" s="74" t="s">
        <v>82</v>
      </c>
      <c r="F61" s="75" t="s">
        <v>538</v>
      </c>
      <c r="G61" s="80" t="s">
        <v>539</v>
      </c>
      <c r="H61" s="80" t="s">
        <v>539</v>
      </c>
    </row>
    <row r="62" spans="1:8">
      <c r="A62" s="1" t="s">
        <v>377</v>
      </c>
      <c r="B62" s="74">
        <v>153</v>
      </c>
      <c r="C62" s="77">
        <v>42522</v>
      </c>
      <c r="D62" s="74" t="s">
        <v>400</v>
      </c>
      <c r="E62" s="74" t="s">
        <v>82</v>
      </c>
      <c r="F62" s="75" t="s">
        <v>538</v>
      </c>
      <c r="G62" s="80" t="s">
        <v>539</v>
      </c>
      <c r="H62" s="80" t="s">
        <v>539</v>
      </c>
    </row>
    <row r="63" spans="1:8">
      <c r="A63" s="1" t="s">
        <v>391</v>
      </c>
      <c r="B63" s="74">
        <v>153</v>
      </c>
      <c r="C63" s="77">
        <v>42522</v>
      </c>
      <c r="D63" s="74" t="s">
        <v>400</v>
      </c>
      <c r="E63" s="74" t="s">
        <v>82</v>
      </c>
      <c r="F63" s="75" t="s">
        <v>538</v>
      </c>
      <c r="G63" s="80" t="s">
        <v>539</v>
      </c>
      <c r="H63" s="80" t="s">
        <v>539</v>
      </c>
    </row>
    <row r="64" spans="1:8">
      <c r="A64" s="1" t="s">
        <v>395</v>
      </c>
      <c r="B64" s="74">
        <v>153</v>
      </c>
      <c r="C64" s="77">
        <v>42522</v>
      </c>
      <c r="D64" s="74" t="s">
        <v>400</v>
      </c>
      <c r="E64" s="74" t="s">
        <v>82</v>
      </c>
      <c r="F64" s="75" t="s">
        <v>538</v>
      </c>
      <c r="G64" s="80" t="s">
        <v>539</v>
      </c>
      <c r="H64" s="80" t="s">
        <v>539</v>
      </c>
    </row>
    <row r="65" spans="1:8">
      <c r="A65" s="1" t="s">
        <v>407</v>
      </c>
      <c r="B65" s="74">
        <v>153</v>
      </c>
      <c r="C65" s="77">
        <v>42522</v>
      </c>
      <c r="D65" s="74" t="s">
        <v>400</v>
      </c>
      <c r="E65" s="74" t="s">
        <v>82</v>
      </c>
      <c r="F65" s="75" t="s">
        <v>538</v>
      </c>
      <c r="G65" s="80" t="s">
        <v>539</v>
      </c>
      <c r="H65" s="80" t="s">
        <v>539</v>
      </c>
    </row>
    <row r="66" spans="1:8">
      <c r="A66" s="1" t="s">
        <v>411</v>
      </c>
      <c r="B66" s="74">
        <v>153</v>
      </c>
      <c r="C66" s="77">
        <v>42522</v>
      </c>
      <c r="D66" s="74" t="s">
        <v>400</v>
      </c>
      <c r="E66" s="74" t="s">
        <v>82</v>
      </c>
      <c r="F66" s="75" t="s">
        <v>538</v>
      </c>
      <c r="G66" s="80" t="s">
        <v>539</v>
      </c>
      <c r="H66" s="80" t="s">
        <v>539</v>
      </c>
    </row>
    <row r="67" spans="1:8">
      <c r="A67" s="1" t="s">
        <v>466</v>
      </c>
      <c r="B67" s="74">
        <v>153</v>
      </c>
      <c r="C67" s="77">
        <v>42522</v>
      </c>
      <c r="D67" s="74" t="s">
        <v>400</v>
      </c>
      <c r="E67" s="74" t="s">
        <v>82</v>
      </c>
      <c r="F67" s="75" t="s">
        <v>538</v>
      </c>
      <c r="G67" s="80" t="s">
        <v>539</v>
      </c>
      <c r="H67" s="80" t="s">
        <v>539</v>
      </c>
    </row>
    <row r="68" spans="1:8">
      <c r="A68" s="1" t="s">
        <v>470</v>
      </c>
      <c r="B68" s="74">
        <v>153</v>
      </c>
      <c r="C68" s="77">
        <v>42522</v>
      </c>
      <c r="D68" s="74" t="s">
        <v>400</v>
      </c>
      <c r="E68" s="74" t="s">
        <v>82</v>
      </c>
      <c r="F68" s="75" t="s">
        <v>538</v>
      </c>
      <c r="G68" s="80" t="s">
        <v>539</v>
      </c>
      <c r="H68" s="80" t="s">
        <v>539</v>
      </c>
    </row>
    <row r="69" spans="1:8">
      <c r="A69" s="1" t="s">
        <v>474</v>
      </c>
      <c r="B69" s="74">
        <v>153</v>
      </c>
      <c r="C69" s="77">
        <v>42522</v>
      </c>
      <c r="D69" s="74" t="s">
        <v>400</v>
      </c>
      <c r="E69" s="74" t="s">
        <v>82</v>
      </c>
      <c r="F69" s="75" t="s">
        <v>538</v>
      </c>
      <c r="G69" s="80" t="s">
        <v>539</v>
      </c>
      <c r="H69" s="80" t="s">
        <v>539</v>
      </c>
    </row>
    <row r="70" spans="1:8">
      <c r="A70" s="1" t="s">
        <v>478</v>
      </c>
      <c r="B70" s="74">
        <v>153</v>
      </c>
      <c r="C70" s="77">
        <v>42522</v>
      </c>
      <c r="D70" s="74" t="s">
        <v>400</v>
      </c>
      <c r="E70" s="74" t="s">
        <v>82</v>
      </c>
      <c r="F70" s="75" t="s">
        <v>538</v>
      </c>
      <c r="G70" s="80" t="s">
        <v>539</v>
      </c>
      <c r="H70" s="80" t="s">
        <v>539</v>
      </c>
    </row>
    <row r="71" spans="1:8">
      <c r="A71" s="1" t="s">
        <v>482</v>
      </c>
      <c r="B71" s="74">
        <v>153</v>
      </c>
      <c r="C71" s="77">
        <v>42522</v>
      </c>
      <c r="D71" s="74" t="s">
        <v>400</v>
      </c>
      <c r="E71" s="74" t="s">
        <v>82</v>
      </c>
      <c r="F71" s="75" t="s">
        <v>538</v>
      </c>
      <c r="G71" s="80" t="s">
        <v>539</v>
      </c>
      <c r="H71" s="80" t="s">
        <v>539</v>
      </c>
    </row>
    <row r="72" spans="1:8">
      <c r="A72" s="1" t="s">
        <v>486</v>
      </c>
      <c r="B72" s="74">
        <v>153</v>
      </c>
      <c r="C72" s="77">
        <v>42522</v>
      </c>
      <c r="D72" s="74" t="s">
        <v>400</v>
      </c>
      <c r="E72" s="74" t="s">
        <v>82</v>
      </c>
      <c r="F72" s="75" t="s">
        <v>538</v>
      </c>
      <c r="G72" s="80" t="s">
        <v>539</v>
      </c>
      <c r="H72" s="80" t="s">
        <v>539</v>
      </c>
    </row>
    <row r="73" spans="1:8">
      <c r="A73" s="1" t="s">
        <v>490</v>
      </c>
      <c r="B73" s="74">
        <v>153</v>
      </c>
      <c r="C73" s="77">
        <v>42522</v>
      </c>
      <c r="D73" s="74" t="s">
        <v>400</v>
      </c>
      <c r="E73" s="74" t="s">
        <v>82</v>
      </c>
      <c r="F73" s="75" t="s">
        <v>538</v>
      </c>
      <c r="G73" s="80" t="s">
        <v>539</v>
      </c>
      <c r="H73" s="80" t="s">
        <v>539</v>
      </c>
    </row>
    <row r="74" spans="1:8">
      <c r="A74" s="1" t="s">
        <v>494</v>
      </c>
      <c r="B74" s="74">
        <v>153</v>
      </c>
      <c r="C74" s="77">
        <v>42522</v>
      </c>
      <c r="D74" s="74" t="s">
        <v>400</v>
      </c>
      <c r="E74" s="74" t="s">
        <v>82</v>
      </c>
      <c r="F74" s="75" t="s">
        <v>538</v>
      </c>
      <c r="G74" s="80" t="s">
        <v>539</v>
      </c>
      <c r="H74" s="80" t="s">
        <v>539</v>
      </c>
    </row>
    <row r="75" spans="1:8">
      <c r="A75" s="1" t="s">
        <v>498</v>
      </c>
      <c r="B75" s="74">
        <v>153</v>
      </c>
      <c r="C75" s="77">
        <v>42522</v>
      </c>
      <c r="D75" s="74" t="s">
        <v>400</v>
      </c>
      <c r="E75" s="74" t="s">
        <v>82</v>
      </c>
      <c r="F75" s="75" t="s">
        <v>538</v>
      </c>
      <c r="G75" s="80" t="s">
        <v>539</v>
      </c>
      <c r="H75" s="80" t="s">
        <v>539</v>
      </c>
    </row>
    <row r="76" spans="1:8">
      <c r="A76" s="1" t="s">
        <v>502</v>
      </c>
      <c r="B76" s="74">
        <v>154</v>
      </c>
      <c r="C76" s="77">
        <v>42523</v>
      </c>
      <c r="D76" s="74" t="s">
        <v>745</v>
      </c>
      <c r="E76" s="74" t="s">
        <v>82</v>
      </c>
      <c r="F76" s="75" t="s">
        <v>538</v>
      </c>
      <c r="G76" s="80" t="s">
        <v>746</v>
      </c>
      <c r="H76" s="80" t="s">
        <v>746</v>
      </c>
    </row>
    <row r="77" spans="1:8">
      <c r="A77" s="1" t="s">
        <v>514</v>
      </c>
      <c r="B77" s="74">
        <v>154</v>
      </c>
      <c r="C77" s="77">
        <v>42523</v>
      </c>
      <c r="D77" s="74" t="s">
        <v>745</v>
      </c>
      <c r="E77" s="74" t="s">
        <v>82</v>
      </c>
      <c r="F77" s="75" t="s">
        <v>538</v>
      </c>
      <c r="G77" s="80" t="s">
        <v>746</v>
      </c>
      <c r="H77" s="80" t="s">
        <v>746</v>
      </c>
    </row>
    <row r="78" spans="1:8">
      <c r="A78" s="1" t="s">
        <v>518</v>
      </c>
      <c r="B78" s="74">
        <v>154</v>
      </c>
      <c r="C78" s="77">
        <v>42523</v>
      </c>
      <c r="D78" s="74" t="s">
        <v>745</v>
      </c>
      <c r="E78" s="74" t="s">
        <v>82</v>
      </c>
      <c r="F78" s="75" t="s">
        <v>538</v>
      </c>
      <c r="G78" s="80" t="s">
        <v>746</v>
      </c>
      <c r="H78" s="80" t="s">
        <v>746</v>
      </c>
    </row>
    <row r="79" spans="1:8">
      <c r="A79" s="1" t="s">
        <v>522</v>
      </c>
      <c r="B79" s="74">
        <v>154</v>
      </c>
      <c r="C79" s="77">
        <v>42523</v>
      </c>
      <c r="D79" s="74" t="s">
        <v>745</v>
      </c>
      <c r="E79" s="74" t="s">
        <v>82</v>
      </c>
      <c r="F79" s="75" t="s">
        <v>538</v>
      </c>
      <c r="G79" s="80" t="s">
        <v>746</v>
      </c>
      <c r="H79" s="80" t="s">
        <v>746</v>
      </c>
    </row>
    <row r="80" spans="1:8">
      <c r="A80" s="1" t="s">
        <v>526</v>
      </c>
      <c r="B80" s="74">
        <v>154</v>
      </c>
      <c r="C80" s="77">
        <v>42523</v>
      </c>
      <c r="D80" s="74" t="s">
        <v>745</v>
      </c>
      <c r="E80" s="74" t="s">
        <v>82</v>
      </c>
      <c r="F80" s="75" t="s">
        <v>538</v>
      </c>
      <c r="G80" s="80" t="s">
        <v>746</v>
      </c>
      <c r="H80" s="80" t="s">
        <v>746</v>
      </c>
    </row>
    <row r="81" spans="1:8">
      <c r="A81" s="1" t="s">
        <v>534</v>
      </c>
      <c r="B81" s="74">
        <v>154</v>
      </c>
      <c r="C81" s="77">
        <v>42523</v>
      </c>
      <c r="D81" s="74" t="s">
        <v>745</v>
      </c>
      <c r="E81" s="74" t="s">
        <v>82</v>
      </c>
      <c r="F81" s="75" t="s">
        <v>538</v>
      </c>
      <c r="G81" s="80" t="s">
        <v>746</v>
      </c>
      <c r="H81" s="80" t="s">
        <v>746</v>
      </c>
    </row>
    <row r="82" spans="1:8">
      <c r="A82" s="1" t="s">
        <v>541</v>
      </c>
      <c r="B82" s="74">
        <v>154</v>
      </c>
      <c r="C82" s="77">
        <v>42523</v>
      </c>
      <c r="D82" s="74" t="s">
        <v>745</v>
      </c>
      <c r="E82" s="74" t="s">
        <v>82</v>
      </c>
      <c r="F82" s="75" t="s">
        <v>538</v>
      </c>
      <c r="G82" s="80" t="s">
        <v>746</v>
      </c>
      <c r="H82" s="80" t="s">
        <v>746</v>
      </c>
    </row>
    <row r="83" spans="1:8">
      <c r="A83" s="1" t="s">
        <v>542</v>
      </c>
      <c r="B83" s="74">
        <v>154</v>
      </c>
      <c r="C83" s="77">
        <v>42523</v>
      </c>
      <c r="D83" s="74" t="s">
        <v>745</v>
      </c>
      <c r="E83" s="74" t="s">
        <v>82</v>
      </c>
      <c r="F83" s="75" t="s">
        <v>538</v>
      </c>
      <c r="G83" s="80" t="s">
        <v>746</v>
      </c>
      <c r="H83" s="80" t="s">
        <v>746</v>
      </c>
    </row>
    <row r="84" spans="1:8">
      <c r="A84" s="1" t="s">
        <v>595</v>
      </c>
      <c r="B84" s="74">
        <v>154</v>
      </c>
      <c r="C84" s="77">
        <v>42523</v>
      </c>
      <c r="D84" s="74" t="s">
        <v>745</v>
      </c>
      <c r="E84" s="74" t="s">
        <v>82</v>
      </c>
      <c r="F84" s="75" t="s">
        <v>538</v>
      </c>
      <c r="G84" s="80" t="s">
        <v>746</v>
      </c>
      <c r="H84" s="80" t="s">
        <v>746</v>
      </c>
    </row>
    <row r="85" spans="1:8">
      <c r="A85" s="1" t="s">
        <v>599</v>
      </c>
      <c r="B85" s="74">
        <v>154</v>
      </c>
      <c r="C85" s="77">
        <v>42523</v>
      </c>
      <c r="D85" s="74" t="s">
        <v>745</v>
      </c>
      <c r="E85" s="74" t="s">
        <v>82</v>
      </c>
      <c r="F85" s="75" t="s">
        <v>538</v>
      </c>
      <c r="G85" s="80" t="s">
        <v>746</v>
      </c>
      <c r="H85" s="80" t="s">
        <v>746</v>
      </c>
    </row>
    <row r="86" spans="1:8">
      <c r="A86" s="1" t="s">
        <v>603</v>
      </c>
      <c r="B86" s="74">
        <v>154</v>
      </c>
      <c r="C86" s="77">
        <v>42523</v>
      </c>
      <c r="D86" s="74" t="s">
        <v>745</v>
      </c>
      <c r="E86" s="74" t="s">
        <v>82</v>
      </c>
      <c r="F86" s="75" t="s">
        <v>538</v>
      </c>
      <c r="G86" s="80" t="s">
        <v>746</v>
      </c>
      <c r="H86" s="80" t="s">
        <v>746</v>
      </c>
    </row>
    <row r="87" spans="1:8">
      <c r="A87" s="1" t="s">
        <v>608</v>
      </c>
      <c r="B87" s="74">
        <v>154</v>
      </c>
      <c r="C87" s="77">
        <v>42523</v>
      </c>
      <c r="D87" s="74" t="s">
        <v>745</v>
      </c>
      <c r="E87" s="74" t="s">
        <v>82</v>
      </c>
      <c r="F87" s="75" t="s">
        <v>538</v>
      </c>
      <c r="G87" s="80" t="s">
        <v>746</v>
      </c>
      <c r="H87" s="80" t="s">
        <v>746</v>
      </c>
    </row>
    <row r="88" spans="1:8">
      <c r="A88" s="1" t="s">
        <v>612</v>
      </c>
      <c r="B88" s="74">
        <v>154</v>
      </c>
      <c r="C88" s="77">
        <v>42523</v>
      </c>
      <c r="D88" s="74" t="s">
        <v>745</v>
      </c>
      <c r="E88" s="74" t="s">
        <v>82</v>
      </c>
      <c r="F88" s="75" t="s">
        <v>538</v>
      </c>
      <c r="G88" s="80" t="s">
        <v>746</v>
      </c>
      <c r="H88" s="80" t="s">
        <v>746</v>
      </c>
    </row>
    <row r="89" spans="1:8">
      <c r="A89" s="1" t="s">
        <v>616</v>
      </c>
      <c r="B89" s="74">
        <v>154</v>
      </c>
      <c r="C89" s="77">
        <v>42523</v>
      </c>
      <c r="D89" s="74" t="s">
        <v>745</v>
      </c>
      <c r="E89" s="74" t="s">
        <v>82</v>
      </c>
      <c r="F89" s="75" t="s">
        <v>538</v>
      </c>
      <c r="G89" s="80" t="s">
        <v>746</v>
      </c>
      <c r="H89" s="80" t="s">
        <v>746</v>
      </c>
    </row>
    <row r="90" spans="1:8">
      <c r="A90" s="1" t="s">
        <v>620</v>
      </c>
      <c r="B90" s="74">
        <v>154</v>
      </c>
      <c r="C90" s="77">
        <v>42523</v>
      </c>
      <c r="D90" s="74" t="s">
        <v>745</v>
      </c>
      <c r="E90" s="74" t="s">
        <v>82</v>
      </c>
      <c r="F90" s="75" t="s">
        <v>538</v>
      </c>
      <c r="G90" s="80" t="s">
        <v>746</v>
      </c>
      <c r="H90" s="80" t="s">
        <v>746</v>
      </c>
    </row>
    <row r="91" spans="1:8">
      <c r="A91" s="1" t="s">
        <v>624</v>
      </c>
      <c r="B91" s="74">
        <v>154</v>
      </c>
      <c r="C91" s="77">
        <v>42523</v>
      </c>
      <c r="D91" s="74" t="s">
        <v>745</v>
      </c>
      <c r="E91" s="74" t="s">
        <v>82</v>
      </c>
      <c r="F91" s="75" t="s">
        <v>538</v>
      </c>
      <c r="G91" s="80" t="s">
        <v>746</v>
      </c>
      <c r="H91" s="80" t="s">
        <v>746</v>
      </c>
    </row>
    <row r="92" spans="1:8">
      <c r="A92" s="1" t="s">
        <v>638</v>
      </c>
      <c r="B92" s="74">
        <v>154</v>
      </c>
      <c r="C92" s="77">
        <v>42523</v>
      </c>
      <c r="D92" s="74" t="s">
        <v>745</v>
      </c>
      <c r="E92" s="74" t="s">
        <v>82</v>
      </c>
      <c r="F92" s="75" t="s">
        <v>538</v>
      </c>
      <c r="G92" s="80" t="s">
        <v>746</v>
      </c>
      <c r="H92" s="80" t="s">
        <v>746</v>
      </c>
    </row>
    <row r="93" spans="1:8">
      <c r="A93" s="1" t="s">
        <v>643</v>
      </c>
      <c r="B93" s="74">
        <v>154</v>
      </c>
      <c r="C93" s="77">
        <v>42523</v>
      </c>
      <c r="D93" s="74" t="s">
        <v>745</v>
      </c>
      <c r="E93" s="74" t="s">
        <v>82</v>
      </c>
      <c r="F93" s="75" t="s">
        <v>538</v>
      </c>
      <c r="G93" s="80" t="s">
        <v>746</v>
      </c>
      <c r="H93" s="80" t="s">
        <v>746</v>
      </c>
    </row>
    <row r="94" spans="1:8">
      <c r="A94" s="1" t="s">
        <v>650</v>
      </c>
      <c r="B94" s="74">
        <v>154</v>
      </c>
      <c r="C94" s="77">
        <v>42523</v>
      </c>
      <c r="D94" s="74" t="s">
        <v>745</v>
      </c>
      <c r="E94" s="74" t="s">
        <v>82</v>
      </c>
      <c r="F94" s="75" t="s">
        <v>538</v>
      </c>
      <c r="G94" s="80" t="s">
        <v>746</v>
      </c>
      <c r="H94" s="80" t="s">
        <v>746</v>
      </c>
    </row>
    <row r="95" spans="1:8">
      <c r="A95" s="1" t="s">
        <v>654</v>
      </c>
      <c r="B95" s="74">
        <v>154</v>
      </c>
      <c r="C95" s="77">
        <v>42523</v>
      </c>
      <c r="D95" s="74" t="s">
        <v>745</v>
      </c>
      <c r="E95" s="74" t="s">
        <v>82</v>
      </c>
      <c r="F95" s="75" t="s">
        <v>538</v>
      </c>
      <c r="G95" s="80" t="s">
        <v>746</v>
      </c>
      <c r="H95" s="80" t="s">
        <v>746</v>
      </c>
    </row>
    <row r="96" spans="1:8">
      <c r="A96" s="1" t="s">
        <v>658</v>
      </c>
      <c r="B96" s="74">
        <v>154</v>
      </c>
      <c r="C96" s="77">
        <v>42523</v>
      </c>
      <c r="D96" s="74" t="s">
        <v>745</v>
      </c>
      <c r="E96" s="74" t="s">
        <v>82</v>
      </c>
      <c r="F96" s="75" t="s">
        <v>538</v>
      </c>
      <c r="G96" s="80" t="s">
        <v>746</v>
      </c>
      <c r="H96" s="80" t="s">
        <v>746</v>
      </c>
    </row>
    <row r="97" spans="1:8">
      <c r="A97" s="1" t="s">
        <v>662</v>
      </c>
      <c r="B97" s="74">
        <v>154</v>
      </c>
      <c r="C97" s="77">
        <v>42523</v>
      </c>
      <c r="D97" s="74" t="s">
        <v>745</v>
      </c>
      <c r="E97" s="74" t="s">
        <v>82</v>
      </c>
      <c r="F97" s="75" t="s">
        <v>538</v>
      </c>
      <c r="G97" s="80" t="s">
        <v>746</v>
      </c>
      <c r="H97" s="80" t="s">
        <v>746</v>
      </c>
    </row>
    <row r="98" spans="1:8">
      <c r="A98" s="1" t="s">
        <v>666</v>
      </c>
      <c r="B98" s="74">
        <v>154</v>
      </c>
      <c r="C98" s="77">
        <v>42523</v>
      </c>
      <c r="D98" s="74" t="s">
        <v>745</v>
      </c>
      <c r="E98" s="74" t="s">
        <v>82</v>
      </c>
      <c r="F98" s="75" t="s">
        <v>538</v>
      </c>
      <c r="G98" s="80" t="s">
        <v>746</v>
      </c>
      <c r="H98" s="80" t="s">
        <v>746</v>
      </c>
    </row>
    <row r="99" spans="1:8">
      <c r="A99" s="1" t="s">
        <v>670</v>
      </c>
      <c r="B99" s="74">
        <v>154</v>
      </c>
      <c r="C99" s="77">
        <v>42523</v>
      </c>
      <c r="D99" s="74" t="s">
        <v>745</v>
      </c>
      <c r="E99" s="74" t="s">
        <v>82</v>
      </c>
      <c r="F99" s="75" t="s">
        <v>538</v>
      </c>
      <c r="G99" s="80" t="s">
        <v>746</v>
      </c>
      <c r="H99" s="80" t="s">
        <v>746</v>
      </c>
    </row>
    <row r="100" spans="1:8">
      <c r="A100" s="1" t="s">
        <v>674</v>
      </c>
      <c r="B100" s="74">
        <v>154</v>
      </c>
      <c r="C100" s="77">
        <v>42523</v>
      </c>
      <c r="D100" s="74" t="s">
        <v>745</v>
      </c>
      <c r="E100" s="74" t="s">
        <v>82</v>
      </c>
      <c r="F100" s="75" t="s">
        <v>538</v>
      </c>
      <c r="G100" s="80" t="s">
        <v>746</v>
      </c>
      <c r="H100" s="80" t="s">
        <v>746</v>
      </c>
    </row>
    <row r="101" spans="1:8">
      <c r="A101" s="1" t="s">
        <v>678</v>
      </c>
      <c r="B101" s="74">
        <v>154</v>
      </c>
      <c r="C101" s="77">
        <v>42523</v>
      </c>
      <c r="D101" s="74" t="s">
        <v>745</v>
      </c>
      <c r="E101" s="74" t="s">
        <v>82</v>
      </c>
      <c r="F101" s="75" t="s">
        <v>538</v>
      </c>
      <c r="G101" s="80" t="s">
        <v>746</v>
      </c>
      <c r="H101" s="80" t="s">
        <v>746</v>
      </c>
    </row>
    <row r="102" spans="1:8">
      <c r="A102" s="1" t="s">
        <v>682</v>
      </c>
      <c r="B102" s="74">
        <v>154</v>
      </c>
      <c r="C102" s="77">
        <v>42523</v>
      </c>
      <c r="D102" s="74" t="s">
        <v>745</v>
      </c>
      <c r="E102" s="74" t="s">
        <v>82</v>
      </c>
      <c r="F102" s="75" t="s">
        <v>538</v>
      </c>
      <c r="G102" s="80" t="s">
        <v>746</v>
      </c>
      <c r="H102" s="80" t="s">
        <v>746</v>
      </c>
    </row>
    <row r="103" spans="1:8">
      <c r="A103" s="1" t="s">
        <v>686</v>
      </c>
      <c r="B103" s="74">
        <v>154</v>
      </c>
      <c r="C103" s="77">
        <v>42523</v>
      </c>
      <c r="D103" s="74" t="s">
        <v>745</v>
      </c>
      <c r="E103" s="74" t="s">
        <v>82</v>
      </c>
      <c r="F103" s="75" t="s">
        <v>538</v>
      </c>
      <c r="G103" s="80" t="s">
        <v>746</v>
      </c>
      <c r="H103" s="80" t="s">
        <v>746</v>
      </c>
    </row>
    <row r="104" spans="1:8">
      <c r="A104" s="1" t="s">
        <v>694</v>
      </c>
      <c r="B104" s="74">
        <v>154</v>
      </c>
      <c r="C104" s="77">
        <v>42523</v>
      </c>
      <c r="D104" s="74" t="s">
        <v>745</v>
      </c>
      <c r="E104" s="74" t="s">
        <v>82</v>
      </c>
      <c r="F104" s="75" t="s">
        <v>538</v>
      </c>
      <c r="G104" s="80" t="s">
        <v>746</v>
      </c>
      <c r="H104" s="80" t="s">
        <v>746</v>
      </c>
    </row>
    <row r="105" spans="1:8">
      <c r="A105" s="1" t="s">
        <v>690</v>
      </c>
      <c r="B105" s="74">
        <v>154</v>
      </c>
      <c r="C105" s="77">
        <v>42523</v>
      </c>
      <c r="D105" s="74" t="s">
        <v>745</v>
      </c>
      <c r="E105" s="74" t="s">
        <v>82</v>
      </c>
      <c r="F105" s="75" t="s">
        <v>538</v>
      </c>
      <c r="G105" s="80" t="s">
        <v>746</v>
      </c>
      <c r="H105" s="80" t="s">
        <v>746</v>
      </c>
    </row>
    <row r="106" spans="1:8">
      <c r="A106" s="1" t="s">
        <v>737</v>
      </c>
      <c r="B106" s="74">
        <v>155</v>
      </c>
      <c r="C106" s="77">
        <v>42524</v>
      </c>
      <c r="D106" s="74" t="s">
        <v>756</v>
      </c>
      <c r="E106" s="74" t="s">
        <v>82</v>
      </c>
      <c r="F106" s="75" t="s">
        <v>910</v>
      </c>
      <c r="G106" s="80" t="s">
        <v>911</v>
      </c>
      <c r="H106" s="80" t="s">
        <v>911</v>
      </c>
    </row>
    <row r="107" spans="1:8">
      <c r="A107" s="1" t="s">
        <v>712</v>
      </c>
      <c r="B107" s="74">
        <v>155</v>
      </c>
      <c r="C107" s="77">
        <v>42524</v>
      </c>
      <c r="D107" s="74" t="s">
        <v>756</v>
      </c>
      <c r="E107" s="74" t="s">
        <v>82</v>
      </c>
      <c r="F107" s="75" t="s">
        <v>910</v>
      </c>
      <c r="G107" s="80" t="s">
        <v>911</v>
      </c>
      <c r="H107" s="80" t="s">
        <v>911</v>
      </c>
    </row>
    <row r="108" spans="1:8">
      <c r="A108" s="1" t="s">
        <v>717</v>
      </c>
      <c r="B108" s="74">
        <v>155</v>
      </c>
      <c r="C108" s="77">
        <v>42524</v>
      </c>
      <c r="D108" s="74" t="s">
        <v>756</v>
      </c>
      <c r="E108" s="74" t="s">
        <v>82</v>
      </c>
      <c r="F108" s="75" t="s">
        <v>910</v>
      </c>
      <c r="G108" s="80" t="s">
        <v>911</v>
      </c>
      <c r="H108" s="80" t="s">
        <v>911</v>
      </c>
    </row>
    <row r="109" spans="1:8">
      <c r="A109" s="1" t="s">
        <v>741</v>
      </c>
      <c r="B109" s="74">
        <v>155</v>
      </c>
      <c r="C109" s="77">
        <v>42524</v>
      </c>
      <c r="D109" s="74" t="s">
        <v>756</v>
      </c>
      <c r="E109" s="74" t="s">
        <v>82</v>
      </c>
      <c r="F109" s="75" t="s">
        <v>910</v>
      </c>
      <c r="G109" s="80" t="s">
        <v>911</v>
      </c>
      <c r="H109" s="80" t="s">
        <v>911</v>
      </c>
    </row>
    <row r="110" spans="1:8">
      <c r="A110" s="1" t="s">
        <v>733</v>
      </c>
      <c r="B110" s="74">
        <v>155</v>
      </c>
      <c r="C110" s="77">
        <v>42524</v>
      </c>
      <c r="D110" s="74" t="s">
        <v>756</v>
      </c>
      <c r="E110" s="74" t="s">
        <v>82</v>
      </c>
      <c r="F110" s="75" t="s">
        <v>910</v>
      </c>
      <c r="G110" s="80" t="s">
        <v>911</v>
      </c>
      <c r="H110" s="80" t="s">
        <v>911</v>
      </c>
    </row>
    <row r="111" spans="1:8">
      <c r="A111" s="1" t="s">
        <v>725</v>
      </c>
      <c r="B111" s="74">
        <v>155</v>
      </c>
      <c r="C111" s="77">
        <v>42524</v>
      </c>
      <c r="D111" s="74" t="s">
        <v>756</v>
      </c>
      <c r="E111" s="74" t="s">
        <v>82</v>
      </c>
      <c r="F111" s="75" t="s">
        <v>910</v>
      </c>
      <c r="G111" s="80" t="s">
        <v>911</v>
      </c>
      <c r="H111" s="80" t="s">
        <v>911</v>
      </c>
    </row>
    <row r="112" spans="1:8">
      <c r="A112" s="1" t="s">
        <v>721</v>
      </c>
      <c r="B112" s="74">
        <v>155</v>
      </c>
      <c r="C112" s="77">
        <v>42524</v>
      </c>
      <c r="D112" s="74" t="s">
        <v>756</v>
      </c>
      <c r="E112" s="74" t="s">
        <v>82</v>
      </c>
      <c r="F112" s="75" t="s">
        <v>910</v>
      </c>
      <c r="G112" s="80" t="s">
        <v>911</v>
      </c>
      <c r="H112" s="80" t="s">
        <v>911</v>
      </c>
    </row>
    <row r="113" spans="1:8">
      <c r="A113" s="1" t="s">
        <v>729</v>
      </c>
      <c r="B113" s="74">
        <v>155</v>
      </c>
      <c r="C113" s="77">
        <v>42524</v>
      </c>
      <c r="D113" s="74" t="s">
        <v>756</v>
      </c>
      <c r="E113" s="74" t="s">
        <v>82</v>
      </c>
      <c r="F113" s="75" t="s">
        <v>910</v>
      </c>
      <c r="G113" s="80" t="s">
        <v>911</v>
      </c>
      <c r="H113" s="80" t="s">
        <v>911</v>
      </c>
    </row>
    <row r="114" spans="1:8">
      <c r="A114" s="1" t="s">
        <v>747</v>
      </c>
      <c r="B114" s="74">
        <v>155</v>
      </c>
      <c r="C114" s="77">
        <v>42524</v>
      </c>
      <c r="D114" s="74" t="s">
        <v>756</v>
      </c>
      <c r="E114" s="74" t="s">
        <v>82</v>
      </c>
      <c r="F114" s="75" t="s">
        <v>910</v>
      </c>
      <c r="G114" s="80" t="s">
        <v>911</v>
      </c>
      <c r="H114" s="80" t="s">
        <v>911</v>
      </c>
    </row>
    <row r="115" spans="1:8">
      <c r="A115" s="1" t="s">
        <v>751</v>
      </c>
      <c r="B115" s="74">
        <v>155</v>
      </c>
      <c r="C115" s="77">
        <v>42524</v>
      </c>
      <c r="D115" s="74" t="s">
        <v>756</v>
      </c>
      <c r="E115" s="74" t="s">
        <v>82</v>
      </c>
      <c r="F115" s="75" t="s">
        <v>910</v>
      </c>
      <c r="G115" s="80" t="s">
        <v>911</v>
      </c>
      <c r="H115" s="80" t="s">
        <v>911</v>
      </c>
    </row>
    <row r="116" spans="1:8">
      <c r="A116" s="1" t="s">
        <v>763</v>
      </c>
      <c r="B116" s="74">
        <v>155</v>
      </c>
      <c r="C116" s="77">
        <v>42524</v>
      </c>
      <c r="D116" s="74" t="s">
        <v>756</v>
      </c>
      <c r="E116" s="74" t="s">
        <v>82</v>
      </c>
      <c r="F116" s="75" t="s">
        <v>910</v>
      </c>
      <c r="G116" s="80" t="s">
        <v>911</v>
      </c>
      <c r="H116" s="80" t="s">
        <v>911</v>
      </c>
    </row>
    <row r="117" spans="1:8">
      <c r="A117" s="1" t="s">
        <v>767</v>
      </c>
      <c r="B117" s="74">
        <v>155</v>
      </c>
      <c r="C117" s="77">
        <v>42524</v>
      </c>
      <c r="D117" s="74" t="s">
        <v>756</v>
      </c>
      <c r="E117" s="74" t="s">
        <v>82</v>
      </c>
      <c r="F117" s="75" t="s">
        <v>910</v>
      </c>
      <c r="G117" s="80" t="s">
        <v>911</v>
      </c>
      <c r="H117" s="80" t="s">
        <v>911</v>
      </c>
    </row>
    <row r="118" spans="1:8">
      <c r="A118" s="1" t="s">
        <v>772</v>
      </c>
      <c r="B118" s="74">
        <v>155</v>
      </c>
      <c r="C118" s="77">
        <v>42524</v>
      </c>
      <c r="D118" s="74" t="s">
        <v>756</v>
      </c>
      <c r="E118" s="74" t="s">
        <v>82</v>
      </c>
      <c r="F118" s="75" t="s">
        <v>910</v>
      </c>
      <c r="G118" s="80" t="s">
        <v>911</v>
      </c>
      <c r="H118" s="80" t="s">
        <v>911</v>
      </c>
    </row>
    <row r="119" spans="1:8">
      <c r="A119" s="1" t="s">
        <v>784</v>
      </c>
      <c r="B119" s="74">
        <v>155</v>
      </c>
      <c r="C119" s="77">
        <v>42524</v>
      </c>
      <c r="D119" s="74" t="s">
        <v>756</v>
      </c>
      <c r="E119" s="74" t="s">
        <v>82</v>
      </c>
      <c r="F119" s="75" t="s">
        <v>910</v>
      </c>
      <c r="G119" s="80" t="s">
        <v>911</v>
      </c>
      <c r="H119" s="80" t="s">
        <v>911</v>
      </c>
    </row>
    <row r="120" spans="1:8">
      <c r="A120" s="1" t="s">
        <v>788</v>
      </c>
      <c r="B120" s="74">
        <v>155</v>
      </c>
      <c r="C120" s="77">
        <v>42524</v>
      </c>
      <c r="D120" s="74" t="s">
        <v>756</v>
      </c>
      <c r="E120" s="74" t="s">
        <v>82</v>
      </c>
      <c r="F120" s="75" t="s">
        <v>910</v>
      </c>
      <c r="G120" s="80" t="s">
        <v>911</v>
      </c>
      <c r="H120" s="80" t="s">
        <v>911</v>
      </c>
    </row>
    <row r="121" spans="1:8">
      <c r="A121" s="1" t="s">
        <v>792</v>
      </c>
      <c r="B121" s="74">
        <v>155</v>
      </c>
      <c r="C121" s="77">
        <v>42524</v>
      </c>
      <c r="D121" s="74" t="s">
        <v>756</v>
      </c>
      <c r="E121" s="74" t="s">
        <v>82</v>
      </c>
      <c r="F121" s="75" t="s">
        <v>910</v>
      </c>
      <c r="G121" s="80" t="s">
        <v>911</v>
      </c>
      <c r="H121" s="80" t="s">
        <v>911</v>
      </c>
    </row>
    <row r="122" spans="1:8">
      <c r="A122" s="1" t="s">
        <v>797</v>
      </c>
      <c r="B122" s="74">
        <v>155</v>
      </c>
      <c r="C122" s="77">
        <v>42524</v>
      </c>
      <c r="D122" s="74" t="s">
        <v>756</v>
      </c>
      <c r="E122" s="74" t="s">
        <v>82</v>
      </c>
      <c r="F122" s="75" t="s">
        <v>910</v>
      </c>
      <c r="G122" s="80" t="s">
        <v>911</v>
      </c>
      <c r="H122" s="80" t="s">
        <v>911</v>
      </c>
    </row>
    <row r="123" spans="1:8">
      <c r="A123" s="1" t="s">
        <v>802</v>
      </c>
      <c r="B123" s="74">
        <v>155</v>
      </c>
      <c r="C123" s="77">
        <v>42524</v>
      </c>
      <c r="D123" s="74" t="s">
        <v>756</v>
      </c>
      <c r="E123" s="74" t="s">
        <v>82</v>
      </c>
      <c r="F123" s="75" t="s">
        <v>910</v>
      </c>
      <c r="G123" s="80" t="s">
        <v>911</v>
      </c>
      <c r="H123" s="80" t="s">
        <v>911</v>
      </c>
    </row>
    <row r="124" spans="1:8">
      <c r="A124" s="1" t="s">
        <v>810</v>
      </c>
      <c r="B124" s="74">
        <v>155</v>
      </c>
      <c r="C124" s="77">
        <v>42524</v>
      </c>
      <c r="D124" s="74" t="s">
        <v>756</v>
      </c>
      <c r="E124" s="74" t="s">
        <v>82</v>
      </c>
      <c r="F124" s="75" t="s">
        <v>910</v>
      </c>
      <c r="G124" s="80" t="s">
        <v>911</v>
      </c>
      <c r="H124" s="80" t="s">
        <v>911</v>
      </c>
    </row>
    <row r="125" spans="1:8">
      <c r="A125" s="1" t="s">
        <v>815</v>
      </c>
      <c r="B125" s="74">
        <v>155</v>
      </c>
      <c r="C125" s="77">
        <v>42524</v>
      </c>
      <c r="D125" s="74" t="s">
        <v>756</v>
      </c>
      <c r="E125" s="74" t="s">
        <v>82</v>
      </c>
      <c r="F125" s="75" t="s">
        <v>910</v>
      </c>
      <c r="G125" s="80" t="s">
        <v>911</v>
      </c>
      <c r="H125" s="80" t="s">
        <v>911</v>
      </c>
    </row>
    <row r="126" spans="1:8">
      <c r="A126" s="1" t="s">
        <v>820</v>
      </c>
      <c r="B126" s="74">
        <v>155</v>
      </c>
      <c r="C126" s="77">
        <v>42524</v>
      </c>
      <c r="D126" s="74" t="s">
        <v>756</v>
      </c>
      <c r="E126" s="74" t="s">
        <v>82</v>
      </c>
      <c r="F126" s="75" t="s">
        <v>910</v>
      </c>
      <c r="G126" s="80" t="s">
        <v>911</v>
      </c>
      <c r="H126" s="80" t="s">
        <v>911</v>
      </c>
    </row>
    <row r="127" spans="1:8">
      <c r="A127" s="1" t="s">
        <v>824</v>
      </c>
      <c r="B127" s="74">
        <v>155</v>
      </c>
      <c r="C127" s="77">
        <v>42524</v>
      </c>
      <c r="D127" s="74" t="s">
        <v>756</v>
      </c>
      <c r="E127" s="74" t="s">
        <v>82</v>
      </c>
      <c r="F127" s="75" t="s">
        <v>910</v>
      </c>
      <c r="G127" s="80" t="s">
        <v>911</v>
      </c>
      <c r="H127" s="80" t="s">
        <v>911</v>
      </c>
    </row>
    <row r="128" spans="1:8">
      <c r="A128" s="1" t="s">
        <v>828</v>
      </c>
      <c r="B128" s="74">
        <v>155</v>
      </c>
      <c r="C128" s="77">
        <v>42524</v>
      </c>
      <c r="D128" s="74" t="s">
        <v>756</v>
      </c>
      <c r="E128" s="74" t="s">
        <v>82</v>
      </c>
      <c r="F128" s="75" t="s">
        <v>910</v>
      </c>
      <c r="G128" s="80" t="s">
        <v>911</v>
      </c>
      <c r="H128" s="80" t="s">
        <v>911</v>
      </c>
    </row>
    <row r="129" spans="1:9">
      <c r="A129" s="1" t="s">
        <v>832</v>
      </c>
      <c r="B129" s="74">
        <v>155</v>
      </c>
      <c r="C129" s="77">
        <v>42524</v>
      </c>
      <c r="D129" s="74" t="s">
        <v>756</v>
      </c>
      <c r="E129" s="74" t="s">
        <v>82</v>
      </c>
      <c r="F129" s="75" t="s">
        <v>910</v>
      </c>
      <c r="G129" s="80" t="s">
        <v>911</v>
      </c>
      <c r="H129" s="80" t="s">
        <v>911</v>
      </c>
    </row>
    <row r="130" spans="1:9">
      <c r="A130" s="1" t="s">
        <v>837</v>
      </c>
      <c r="B130" s="74">
        <v>155</v>
      </c>
      <c r="C130" s="77">
        <v>42524</v>
      </c>
      <c r="D130" s="74" t="s">
        <v>756</v>
      </c>
      <c r="E130" s="74" t="s">
        <v>82</v>
      </c>
      <c r="F130" s="75" t="s">
        <v>910</v>
      </c>
      <c r="G130" s="80" t="s">
        <v>911</v>
      </c>
      <c r="H130" s="80" t="s">
        <v>911</v>
      </c>
    </row>
    <row r="131" spans="1:9">
      <c r="A131" s="1" t="s">
        <v>841</v>
      </c>
      <c r="B131" s="74">
        <v>155</v>
      </c>
      <c r="C131" s="77">
        <v>42524</v>
      </c>
      <c r="D131" s="74" t="s">
        <v>756</v>
      </c>
      <c r="E131" s="74" t="s">
        <v>82</v>
      </c>
      <c r="F131" s="75" t="s">
        <v>910</v>
      </c>
      <c r="G131" s="80" t="s">
        <v>911</v>
      </c>
      <c r="H131" s="80" t="s">
        <v>911</v>
      </c>
    </row>
    <row r="132" spans="1:9">
      <c r="A132" s="1" t="s">
        <v>867</v>
      </c>
      <c r="B132" s="74">
        <v>155</v>
      </c>
      <c r="C132" s="77">
        <v>42524</v>
      </c>
      <c r="D132" s="74" t="s">
        <v>756</v>
      </c>
      <c r="E132" s="74" t="s">
        <v>82</v>
      </c>
      <c r="F132" s="75" t="s">
        <v>910</v>
      </c>
      <c r="G132" s="80" t="s">
        <v>911</v>
      </c>
      <c r="H132" s="80" t="s">
        <v>911</v>
      </c>
    </row>
    <row r="133" spans="1:9">
      <c r="A133" s="1" t="s">
        <v>859</v>
      </c>
      <c r="B133" s="74">
        <v>156</v>
      </c>
      <c r="C133" s="77">
        <v>42525</v>
      </c>
      <c r="D133" s="74" t="s">
        <v>884</v>
      </c>
      <c r="E133" s="74" t="s">
        <v>82</v>
      </c>
      <c r="F133" s="74" t="s">
        <v>538</v>
      </c>
      <c r="G133" s="80" t="s">
        <v>1051</v>
      </c>
      <c r="H133" s="80" t="s">
        <v>1051</v>
      </c>
    </row>
    <row r="134" spans="1:9">
      <c r="A134" s="1" t="s">
        <v>850</v>
      </c>
      <c r="B134" s="74">
        <v>156</v>
      </c>
      <c r="C134" s="77">
        <v>42525</v>
      </c>
      <c r="D134" s="74" t="s">
        <v>884</v>
      </c>
      <c r="E134" s="74" t="s">
        <v>82</v>
      </c>
      <c r="F134" s="74" t="s">
        <v>538</v>
      </c>
      <c r="G134" s="80" t="s">
        <v>1051</v>
      </c>
      <c r="H134" s="80" t="s">
        <v>1051</v>
      </c>
    </row>
    <row r="135" spans="1:9">
      <c r="A135" s="1" t="s">
        <v>855</v>
      </c>
      <c r="B135" s="74">
        <v>156</v>
      </c>
      <c r="C135" s="77">
        <v>42525</v>
      </c>
      <c r="D135" s="74" t="s">
        <v>884</v>
      </c>
      <c r="E135" s="74" t="s">
        <v>82</v>
      </c>
      <c r="F135" s="74" t="s">
        <v>538</v>
      </c>
      <c r="G135" s="80" t="s">
        <v>1051</v>
      </c>
      <c r="H135" s="80" t="s">
        <v>1051</v>
      </c>
    </row>
    <row r="136" spans="1:9">
      <c r="A136" s="1" t="s">
        <v>863</v>
      </c>
      <c r="B136" s="74">
        <v>156</v>
      </c>
      <c r="C136" s="77">
        <v>42525</v>
      </c>
      <c r="D136" s="74" t="s">
        <v>884</v>
      </c>
      <c r="E136" s="74" t="s">
        <v>82</v>
      </c>
      <c r="F136" s="74" t="s">
        <v>538</v>
      </c>
      <c r="G136" s="80" t="s">
        <v>1051</v>
      </c>
      <c r="H136" s="80" t="s">
        <v>1051</v>
      </c>
    </row>
    <row r="137" spans="1:9">
      <c r="A137" s="1" t="s">
        <v>870</v>
      </c>
      <c r="B137" s="74">
        <v>156</v>
      </c>
      <c r="C137" s="77">
        <v>42525</v>
      </c>
      <c r="D137" s="74" t="s">
        <v>884</v>
      </c>
      <c r="E137" s="74" t="s">
        <v>82</v>
      </c>
      <c r="F137" s="74" t="s">
        <v>538</v>
      </c>
      <c r="G137" s="80" t="s">
        <v>1051</v>
      </c>
      <c r="H137" s="80" t="s">
        <v>1051</v>
      </c>
    </row>
    <row r="138" spans="1:9">
      <c r="A138" s="1" t="s">
        <v>871</v>
      </c>
      <c r="B138" s="74">
        <v>156</v>
      </c>
      <c r="C138" s="77">
        <v>42525</v>
      </c>
      <c r="D138" s="74" t="s">
        <v>884</v>
      </c>
      <c r="E138" s="74" t="s">
        <v>82</v>
      </c>
      <c r="F138" s="74" t="s">
        <v>538</v>
      </c>
      <c r="G138" s="80" t="s">
        <v>1051</v>
      </c>
      <c r="H138" s="80" t="s">
        <v>1051</v>
      </c>
    </row>
    <row r="139" spans="1:9">
      <c r="A139" s="1" t="s">
        <v>886</v>
      </c>
      <c r="B139" s="74">
        <v>156</v>
      </c>
      <c r="C139" s="77">
        <v>42525</v>
      </c>
      <c r="D139" s="74" t="s">
        <v>884</v>
      </c>
      <c r="E139" s="74" t="s">
        <v>82</v>
      </c>
      <c r="F139" s="74" t="s">
        <v>538</v>
      </c>
      <c r="G139" s="80" t="s">
        <v>1051</v>
      </c>
      <c r="H139" s="80" t="s">
        <v>1051</v>
      </c>
    </row>
    <row r="140" spans="1:9">
      <c r="A140" s="1" t="s">
        <v>890</v>
      </c>
      <c r="B140" s="74">
        <v>156</v>
      </c>
      <c r="C140" s="77">
        <v>42525</v>
      </c>
      <c r="D140" s="74" t="s">
        <v>884</v>
      </c>
      <c r="E140" s="74" t="s">
        <v>82</v>
      </c>
      <c r="F140" s="74" t="s">
        <v>538</v>
      </c>
      <c r="G140" s="80" t="s">
        <v>1051</v>
      </c>
      <c r="H140" s="80" t="s">
        <v>1051</v>
      </c>
    </row>
    <row r="141" spans="1:9">
      <c r="A141" s="1" t="s">
        <v>894</v>
      </c>
      <c r="B141" s="74">
        <v>156</v>
      </c>
      <c r="C141" s="77">
        <v>42525</v>
      </c>
      <c r="D141" s="74" t="s">
        <v>884</v>
      </c>
      <c r="E141" s="74" t="s">
        <v>82</v>
      </c>
      <c r="F141" s="74" t="s">
        <v>538</v>
      </c>
      <c r="G141" s="80" t="s">
        <v>1051</v>
      </c>
      <c r="H141" s="80" t="s">
        <v>1051</v>
      </c>
      <c r="I141" t="s">
        <v>885</v>
      </c>
    </row>
    <row r="142" spans="1:9">
      <c r="A142" s="1" t="s">
        <v>898</v>
      </c>
      <c r="B142" s="74">
        <v>156</v>
      </c>
      <c r="C142" s="77">
        <v>42525</v>
      </c>
      <c r="D142" s="74" t="s">
        <v>884</v>
      </c>
      <c r="E142" s="74" t="s">
        <v>82</v>
      </c>
      <c r="F142" s="74" t="s">
        <v>538</v>
      </c>
      <c r="G142" s="80" t="s">
        <v>1051</v>
      </c>
      <c r="H142" s="80" t="s">
        <v>1051</v>
      </c>
    </row>
    <row r="143" spans="1:9">
      <c r="A143" s="1" t="s">
        <v>902</v>
      </c>
      <c r="B143" s="74">
        <v>156</v>
      </c>
      <c r="C143" s="77">
        <v>42525</v>
      </c>
      <c r="D143" s="74" t="s">
        <v>884</v>
      </c>
      <c r="E143" s="74" t="s">
        <v>82</v>
      </c>
      <c r="F143" s="74" t="s">
        <v>538</v>
      </c>
      <c r="G143" s="80" t="s">
        <v>1051</v>
      </c>
      <c r="H143" s="80" t="s">
        <v>1051</v>
      </c>
    </row>
    <row r="144" spans="1:9">
      <c r="A144" s="1" t="s">
        <v>906</v>
      </c>
      <c r="B144" s="74">
        <v>156</v>
      </c>
      <c r="C144" s="77">
        <v>42525</v>
      </c>
      <c r="D144" s="74" t="s">
        <v>884</v>
      </c>
      <c r="E144" s="74" t="s">
        <v>82</v>
      </c>
      <c r="F144" s="74" t="s">
        <v>538</v>
      </c>
      <c r="G144" s="80" t="s">
        <v>1051</v>
      </c>
      <c r="H144" s="80" t="s">
        <v>1051</v>
      </c>
    </row>
    <row r="145" spans="1:8">
      <c r="A145" s="1" t="s">
        <v>921</v>
      </c>
      <c r="B145" s="74">
        <v>156</v>
      </c>
      <c r="C145" s="77">
        <v>42525</v>
      </c>
      <c r="D145" s="74" t="s">
        <v>884</v>
      </c>
      <c r="E145" s="74" t="s">
        <v>82</v>
      </c>
      <c r="F145" s="74" t="s">
        <v>538</v>
      </c>
      <c r="G145" s="80" t="s">
        <v>1051</v>
      </c>
      <c r="H145" s="80" t="s">
        <v>1051</v>
      </c>
    </row>
    <row r="146" spans="1:8">
      <c r="A146" s="1" t="s">
        <v>925</v>
      </c>
      <c r="B146" s="74">
        <v>156</v>
      </c>
      <c r="C146" s="77">
        <v>42525</v>
      </c>
      <c r="D146" s="74" t="s">
        <v>884</v>
      </c>
      <c r="E146" s="74" t="s">
        <v>82</v>
      </c>
      <c r="F146" s="74" t="s">
        <v>538</v>
      </c>
      <c r="G146" s="80" t="s">
        <v>1051</v>
      </c>
      <c r="H146" s="80" t="s">
        <v>1051</v>
      </c>
    </row>
    <row r="147" spans="1:8">
      <c r="A147" s="1" t="s">
        <v>930</v>
      </c>
      <c r="B147" s="74">
        <v>156</v>
      </c>
      <c r="C147" s="77">
        <v>42525</v>
      </c>
      <c r="D147" s="74" t="s">
        <v>884</v>
      </c>
      <c r="E147" s="74" t="s">
        <v>82</v>
      </c>
      <c r="F147" s="74" t="s">
        <v>538</v>
      </c>
      <c r="G147" s="80" t="s">
        <v>1051</v>
      </c>
      <c r="H147" s="80" t="s">
        <v>1051</v>
      </c>
    </row>
    <row r="148" spans="1:8">
      <c r="A148" s="1" t="s">
        <v>934</v>
      </c>
      <c r="B148" s="74">
        <v>156</v>
      </c>
      <c r="C148" s="77">
        <v>42525</v>
      </c>
      <c r="D148" s="74" t="s">
        <v>884</v>
      </c>
      <c r="E148" s="74" t="s">
        <v>82</v>
      </c>
      <c r="F148" s="74" t="s">
        <v>538</v>
      </c>
      <c r="G148" s="80" t="s">
        <v>1051</v>
      </c>
      <c r="H148" s="80" t="s">
        <v>1051</v>
      </c>
    </row>
    <row r="149" spans="1:8">
      <c r="A149" s="1" t="s">
        <v>938</v>
      </c>
      <c r="B149" s="74">
        <v>156</v>
      </c>
      <c r="C149" s="77">
        <v>42525</v>
      </c>
      <c r="D149" s="74" t="s">
        <v>884</v>
      </c>
      <c r="E149" s="74" t="s">
        <v>82</v>
      </c>
      <c r="F149" s="74" t="s">
        <v>538</v>
      </c>
      <c r="G149" s="80" t="s">
        <v>1051</v>
      </c>
      <c r="H149" s="80" t="s">
        <v>1051</v>
      </c>
    </row>
    <row r="150" spans="1:8">
      <c r="A150" s="1" t="s">
        <v>942</v>
      </c>
      <c r="B150" s="74">
        <v>156</v>
      </c>
      <c r="C150" s="77">
        <v>42525</v>
      </c>
      <c r="D150" s="74" t="s">
        <v>884</v>
      </c>
      <c r="E150" s="74" t="s">
        <v>82</v>
      </c>
      <c r="F150" s="74" t="s">
        <v>538</v>
      </c>
      <c r="G150" s="80" t="s">
        <v>1051</v>
      </c>
      <c r="H150" s="80" t="s">
        <v>1051</v>
      </c>
    </row>
    <row r="151" spans="1:8">
      <c r="A151" s="1" t="s">
        <v>948</v>
      </c>
      <c r="B151" s="74">
        <v>156</v>
      </c>
      <c r="C151" s="77">
        <v>42525</v>
      </c>
      <c r="D151" s="74" t="s">
        <v>884</v>
      </c>
      <c r="E151" s="74" t="s">
        <v>82</v>
      </c>
      <c r="F151" s="74" t="s">
        <v>538</v>
      </c>
      <c r="G151" s="80" t="s">
        <v>1051</v>
      </c>
      <c r="H151" s="80" t="s">
        <v>1051</v>
      </c>
    </row>
    <row r="152" spans="1:8">
      <c r="A152" s="1" t="s">
        <v>960</v>
      </c>
      <c r="B152" s="74">
        <v>156</v>
      </c>
      <c r="C152" s="77">
        <v>42525</v>
      </c>
      <c r="D152" s="74" t="s">
        <v>884</v>
      </c>
      <c r="E152" s="74" t="s">
        <v>82</v>
      </c>
      <c r="F152" s="74" t="s">
        <v>538</v>
      </c>
      <c r="G152" s="80" t="s">
        <v>1051</v>
      </c>
      <c r="H152" s="80" t="s">
        <v>1051</v>
      </c>
    </row>
    <row r="153" spans="1:8">
      <c r="A153" s="1" t="s">
        <v>964</v>
      </c>
      <c r="B153" s="74">
        <v>156</v>
      </c>
      <c r="C153" s="77">
        <v>42525</v>
      </c>
      <c r="D153" s="74" t="s">
        <v>884</v>
      </c>
      <c r="E153" s="74" t="s">
        <v>82</v>
      </c>
      <c r="F153" s="74" t="s">
        <v>538</v>
      </c>
      <c r="G153" s="80" t="s">
        <v>1051</v>
      </c>
      <c r="H153" s="80" t="s">
        <v>1051</v>
      </c>
    </row>
    <row r="154" spans="1:8">
      <c r="A154" s="1" t="s">
        <v>968</v>
      </c>
      <c r="B154" s="74">
        <v>156</v>
      </c>
      <c r="C154" s="77">
        <v>42525</v>
      </c>
      <c r="D154" s="74" t="s">
        <v>884</v>
      </c>
      <c r="E154" s="74" t="s">
        <v>82</v>
      </c>
      <c r="F154" s="74" t="s">
        <v>538</v>
      </c>
      <c r="G154" s="80" t="s">
        <v>1051</v>
      </c>
      <c r="H154" s="80" t="s">
        <v>1051</v>
      </c>
    </row>
    <row r="155" spans="1:8">
      <c r="A155" s="1" t="s">
        <v>974</v>
      </c>
      <c r="B155" s="74">
        <v>156</v>
      </c>
      <c r="C155" s="77">
        <v>42525</v>
      </c>
      <c r="D155" s="74" t="s">
        <v>884</v>
      </c>
      <c r="E155" s="74" t="s">
        <v>82</v>
      </c>
      <c r="F155" s="74" t="s">
        <v>538</v>
      </c>
      <c r="G155" s="80" t="s">
        <v>1051</v>
      </c>
      <c r="H155" s="80" t="s">
        <v>1051</v>
      </c>
    </row>
    <row r="156" spans="1:8">
      <c r="A156" s="1" t="s">
        <v>978</v>
      </c>
      <c r="B156" s="74">
        <v>156</v>
      </c>
      <c r="C156" s="77">
        <v>42525</v>
      </c>
      <c r="D156" s="74" t="s">
        <v>884</v>
      </c>
      <c r="E156" s="74" t="s">
        <v>82</v>
      </c>
      <c r="F156" s="74" t="s">
        <v>538</v>
      </c>
      <c r="G156" s="80" t="s">
        <v>1051</v>
      </c>
      <c r="H156" s="80" t="s">
        <v>1051</v>
      </c>
    </row>
    <row r="157" spans="1:8">
      <c r="A157" s="1" t="s">
        <v>982</v>
      </c>
      <c r="B157" s="74">
        <v>156</v>
      </c>
      <c r="C157" s="77">
        <v>42525</v>
      </c>
      <c r="D157" s="74" t="s">
        <v>884</v>
      </c>
      <c r="E157" s="74" t="s">
        <v>82</v>
      </c>
      <c r="F157" s="74" t="s">
        <v>538</v>
      </c>
      <c r="G157" s="80" t="s">
        <v>1051</v>
      </c>
      <c r="H157" s="80" t="s">
        <v>1051</v>
      </c>
    </row>
    <row r="158" spans="1:8">
      <c r="A158" s="1" t="s">
        <v>986</v>
      </c>
      <c r="B158" s="74">
        <v>156</v>
      </c>
      <c r="C158" s="77">
        <v>42525</v>
      </c>
      <c r="D158" s="74" t="s">
        <v>884</v>
      </c>
      <c r="E158" s="74" t="s">
        <v>82</v>
      </c>
      <c r="F158" s="74" t="s">
        <v>538</v>
      </c>
      <c r="G158" s="80" t="s">
        <v>1051</v>
      </c>
      <c r="H158" s="80" t="s">
        <v>1051</v>
      </c>
    </row>
    <row r="159" spans="1:8">
      <c r="A159" s="1" t="s">
        <v>991</v>
      </c>
      <c r="B159" s="74">
        <v>156</v>
      </c>
      <c r="C159" s="77">
        <v>42525</v>
      </c>
      <c r="D159" s="74" t="s">
        <v>884</v>
      </c>
      <c r="E159" s="74" t="s">
        <v>82</v>
      </c>
      <c r="F159" s="74" t="s">
        <v>538</v>
      </c>
      <c r="G159" s="80" t="s">
        <v>1051</v>
      </c>
      <c r="H159" s="80" t="s">
        <v>1051</v>
      </c>
    </row>
    <row r="160" spans="1:8">
      <c r="A160" s="1" t="s">
        <v>995</v>
      </c>
      <c r="B160" s="74">
        <v>156</v>
      </c>
      <c r="C160" s="77">
        <v>42525</v>
      </c>
      <c r="D160" s="74" t="s">
        <v>884</v>
      </c>
      <c r="E160" s="74" t="s">
        <v>82</v>
      </c>
      <c r="F160" s="74" t="s">
        <v>538</v>
      </c>
      <c r="G160" s="80" t="s">
        <v>1051</v>
      </c>
      <c r="H160" s="80" t="s">
        <v>1051</v>
      </c>
    </row>
    <row r="161" spans="1:8">
      <c r="A161" s="1" t="s">
        <v>999</v>
      </c>
      <c r="B161" s="74">
        <v>156</v>
      </c>
      <c r="C161" s="77">
        <v>42525</v>
      </c>
      <c r="D161" s="74" t="s">
        <v>884</v>
      </c>
      <c r="E161" s="74" t="s">
        <v>82</v>
      </c>
      <c r="F161" s="74" t="s">
        <v>538</v>
      </c>
      <c r="G161" s="80" t="s">
        <v>1051</v>
      </c>
      <c r="H161" s="80" t="s">
        <v>1051</v>
      </c>
    </row>
    <row r="162" spans="1:8">
      <c r="A162" s="1" t="s">
        <v>1003</v>
      </c>
      <c r="B162" s="74">
        <v>156</v>
      </c>
      <c r="C162" s="77">
        <v>42525</v>
      </c>
      <c r="D162" s="74" t="s">
        <v>884</v>
      </c>
      <c r="E162" s="74" t="s">
        <v>82</v>
      </c>
      <c r="F162" s="74" t="s">
        <v>538</v>
      </c>
      <c r="G162" s="80" t="s">
        <v>1051</v>
      </c>
      <c r="H162" s="80" t="s">
        <v>1051</v>
      </c>
    </row>
    <row r="163" spans="1:8">
      <c r="A163" s="1" t="s">
        <v>1007</v>
      </c>
      <c r="B163" s="74">
        <v>156</v>
      </c>
      <c r="C163" s="77">
        <v>42525</v>
      </c>
      <c r="D163" s="74" t="s">
        <v>884</v>
      </c>
      <c r="E163" s="74" t="s">
        <v>82</v>
      </c>
      <c r="F163" s="74" t="s">
        <v>538</v>
      </c>
      <c r="G163" s="80" t="s">
        <v>1051</v>
      </c>
      <c r="H163" s="80" t="s">
        <v>1051</v>
      </c>
    </row>
    <row r="164" spans="1:8">
      <c r="A164" s="1" t="s">
        <v>1013</v>
      </c>
      <c r="B164" s="74">
        <v>156</v>
      </c>
      <c r="C164" s="77">
        <v>42525</v>
      </c>
      <c r="D164" s="74" t="s">
        <v>884</v>
      </c>
      <c r="E164" s="74" t="s">
        <v>82</v>
      </c>
      <c r="F164" s="74" t="s">
        <v>538</v>
      </c>
      <c r="G164" s="80" t="s">
        <v>1051</v>
      </c>
      <c r="H164" s="80" t="s">
        <v>1051</v>
      </c>
    </row>
    <row r="165" spans="1:8">
      <c r="A165" s="1" t="s">
        <v>1017</v>
      </c>
      <c r="B165" s="74">
        <v>157</v>
      </c>
      <c r="C165" s="77">
        <v>42526</v>
      </c>
      <c r="D165" s="74" t="s">
        <v>1086</v>
      </c>
      <c r="E165" s="74" t="s">
        <v>82</v>
      </c>
      <c r="F165" s="74" t="s">
        <v>910</v>
      </c>
      <c r="G165" s="80" t="s">
        <v>1247</v>
      </c>
      <c r="H165" s="80" t="s">
        <v>1247</v>
      </c>
    </row>
    <row r="166" spans="1:8">
      <c r="A166" s="1" t="s">
        <v>1022</v>
      </c>
      <c r="B166" s="74">
        <v>157</v>
      </c>
      <c r="C166" s="77">
        <v>42526</v>
      </c>
      <c r="D166" s="74" t="s">
        <v>1086</v>
      </c>
      <c r="E166" s="74" t="s">
        <v>82</v>
      </c>
      <c r="F166" s="74" t="s">
        <v>910</v>
      </c>
      <c r="G166" s="80" t="s">
        <v>1247</v>
      </c>
      <c r="H166" s="80" t="s">
        <v>1247</v>
      </c>
    </row>
    <row r="167" spans="1:8">
      <c r="A167" s="1" t="s">
        <v>1026</v>
      </c>
      <c r="B167" s="74">
        <v>157</v>
      </c>
      <c r="C167" s="77">
        <v>42526</v>
      </c>
      <c r="D167" s="74" t="s">
        <v>1086</v>
      </c>
      <c r="E167" s="74" t="s">
        <v>82</v>
      </c>
      <c r="F167" s="74" t="s">
        <v>910</v>
      </c>
      <c r="G167" s="80" t="s">
        <v>1247</v>
      </c>
      <c r="H167" s="80" t="s">
        <v>1247</v>
      </c>
    </row>
    <row r="168" spans="1:8">
      <c r="A168" s="1" t="s">
        <v>1030</v>
      </c>
      <c r="B168" s="74">
        <v>157</v>
      </c>
      <c r="C168" s="77">
        <v>42526</v>
      </c>
      <c r="D168" s="74" t="s">
        <v>1086</v>
      </c>
      <c r="E168" s="74" t="s">
        <v>82</v>
      </c>
      <c r="F168" s="74" t="s">
        <v>910</v>
      </c>
      <c r="G168" s="80" t="s">
        <v>1247</v>
      </c>
      <c r="H168" s="80" t="s">
        <v>1247</v>
      </c>
    </row>
    <row r="169" spans="1:8">
      <c r="A169" s="1" t="s">
        <v>1046</v>
      </c>
      <c r="B169" s="74">
        <v>157</v>
      </c>
      <c r="C169" s="77">
        <v>42526</v>
      </c>
      <c r="D169" s="74" t="s">
        <v>1086</v>
      </c>
      <c r="E169" s="74" t="s">
        <v>82</v>
      </c>
      <c r="F169" s="74" t="s">
        <v>910</v>
      </c>
      <c r="G169" s="80" t="s">
        <v>1247</v>
      </c>
      <c r="H169" s="80" t="s">
        <v>1247</v>
      </c>
    </row>
    <row r="170" spans="1:8">
      <c r="A170" s="1" t="s">
        <v>1074</v>
      </c>
      <c r="B170" s="74">
        <v>157</v>
      </c>
      <c r="C170" s="77">
        <v>42526</v>
      </c>
      <c r="D170" s="74" t="s">
        <v>1086</v>
      </c>
      <c r="E170" s="74" t="s">
        <v>82</v>
      </c>
      <c r="F170" s="74" t="s">
        <v>910</v>
      </c>
      <c r="G170" s="80" t="s">
        <v>1247</v>
      </c>
      <c r="H170" s="80" t="s">
        <v>1247</v>
      </c>
    </row>
    <row r="171" spans="1:8">
      <c r="A171" s="1" t="s">
        <v>1078</v>
      </c>
      <c r="B171" s="74">
        <v>157</v>
      </c>
      <c r="C171" s="77">
        <v>42526</v>
      </c>
      <c r="D171" s="74" t="s">
        <v>1086</v>
      </c>
      <c r="E171" s="74" t="s">
        <v>82</v>
      </c>
      <c r="F171" s="74" t="s">
        <v>910</v>
      </c>
      <c r="G171" s="80" t="s">
        <v>1247</v>
      </c>
      <c r="H171" s="80" t="s">
        <v>1247</v>
      </c>
    </row>
    <row r="172" spans="1:8">
      <c r="A172" s="1" t="s">
        <v>1082</v>
      </c>
      <c r="B172" s="74">
        <v>157</v>
      </c>
      <c r="C172" s="77">
        <v>42526</v>
      </c>
      <c r="D172" s="74" t="s">
        <v>1086</v>
      </c>
      <c r="E172" s="74" t="s">
        <v>82</v>
      </c>
      <c r="F172" s="74" t="s">
        <v>910</v>
      </c>
      <c r="G172" s="80" t="s">
        <v>1247</v>
      </c>
      <c r="H172" s="80" t="s">
        <v>1247</v>
      </c>
    </row>
    <row r="173" spans="1:8">
      <c r="A173" s="1" t="s">
        <v>1090</v>
      </c>
      <c r="B173" s="74">
        <v>157</v>
      </c>
      <c r="C173" s="77">
        <v>42526</v>
      </c>
      <c r="D173" s="74" t="s">
        <v>1086</v>
      </c>
      <c r="E173" s="74" t="s">
        <v>82</v>
      </c>
      <c r="F173" s="74" t="s">
        <v>910</v>
      </c>
      <c r="G173" s="80" t="s">
        <v>1247</v>
      </c>
      <c r="H173" s="80" t="s">
        <v>1247</v>
      </c>
    </row>
    <row r="174" spans="1:8">
      <c r="A174" s="1" t="s">
        <v>1094</v>
      </c>
      <c r="B174" s="74">
        <v>157</v>
      </c>
      <c r="C174" s="77">
        <v>42526</v>
      </c>
      <c r="D174" s="74" t="s">
        <v>1086</v>
      </c>
      <c r="E174" s="74" t="s">
        <v>82</v>
      </c>
      <c r="F174" s="74" t="s">
        <v>910</v>
      </c>
      <c r="G174" s="80" t="s">
        <v>1247</v>
      </c>
      <c r="H174" s="80" t="s">
        <v>1247</v>
      </c>
    </row>
    <row r="175" spans="1:8">
      <c r="A175" s="1" t="s">
        <v>1098</v>
      </c>
      <c r="B175" s="74">
        <v>157</v>
      </c>
      <c r="C175" s="77">
        <v>42526</v>
      </c>
      <c r="D175" s="74" t="s">
        <v>1086</v>
      </c>
      <c r="E175" s="74" t="s">
        <v>82</v>
      </c>
      <c r="F175" s="74" t="s">
        <v>910</v>
      </c>
      <c r="G175" s="80" t="s">
        <v>1247</v>
      </c>
      <c r="H175" s="80" t="s">
        <v>1247</v>
      </c>
    </row>
    <row r="176" spans="1:8">
      <c r="A176" s="1" t="s">
        <v>1102</v>
      </c>
      <c r="B176" s="74">
        <v>157</v>
      </c>
      <c r="C176" s="77">
        <v>42526</v>
      </c>
      <c r="D176" s="74" t="s">
        <v>1086</v>
      </c>
      <c r="E176" s="74" t="s">
        <v>82</v>
      </c>
      <c r="F176" s="74" t="s">
        <v>910</v>
      </c>
      <c r="G176" s="80" t="s">
        <v>1247</v>
      </c>
      <c r="H176" s="80" t="s">
        <v>1247</v>
      </c>
    </row>
    <row r="177" spans="1:8">
      <c r="A177" s="1" t="s">
        <v>1133</v>
      </c>
      <c r="B177" s="74">
        <v>157</v>
      </c>
      <c r="C177" s="77">
        <v>42526</v>
      </c>
      <c r="D177" s="74" t="s">
        <v>1086</v>
      </c>
      <c r="E177" s="74" t="s">
        <v>82</v>
      </c>
      <c r="F177" s="74" t="s">
        <v>910</v>
      </c>
      <c r="G177" s="80" t="s">
        <v>1247</v>
      </c>
      <c r="H177" s="80" t="s">
        <v>1247</v>
      </c>
    </row>
    <row r="178" spans="1:8">
      <c r="A178" s="1" t="s">
        <v>1134</v>
      </c>
      <c r="B178" s="74">
        <v>157</v>
      </c>
      <c r="C178" s="77">
        <v>42526</v>
      </c>
      <c r="D178" s="74" t="s">
        <v>1086</v>
      </c>
      <c r="E178" s="74" t="s">
        <v>82</v>
      </c>
      <c r="F178" s="74" t="s">
        <v>910</v>
      </c>
      <c r="G178" s="80" t="s">
        <v>1247</v>
      </c>
      <c r="H178" s="80" t="s">
        <v>1247</v>
      </c>
    </row>
    <row r="179" spans="1:8">
      <c r="A179" s="1" t="s">
        <v>1135</v>
      </c>
      <c r="B179" s="74">
        <v>157</v>
      </c>
      <c r="C179" s="77">
        <v>42526</v>
      </c>
      <c r="D179" s="74" t="s">
        <v>1086</v>
      </c>
      <c r="E179" s="74" t="s">
        <v>82</v>
      </c>
      <c r="F179" s="74" t="s">
        <v>910</v>
      </c>
      <c r="G179" s="80" t="s">
        <v>1247</v>
      </c>
      <c r="H179" s="80" t="s">
        <v>1247</v>
      </c>
    </row>
    <row r="180" spans="1:8">
      <c r="A180" s="1" t="s">
        <v>1129</v>
      </c>
      <c r="B180" s="74">
        <v>157</v>
      </c>
      <c r="C180" s="77">
        <v>42526</v>
      </c>
      <c r="D180" s="74" t="s">
        <v>1086</v>
      </c>
      <c r="E180" s="74" t="s">
        <v>82</v>
      </c>
      <c r="F180" s="74" t="s">
        <v>910</v>
      </c>
      <c r="G180" s="80" t="s">
        <v>1247</v>
      </c>
      <c r="H180" s="80" t="s">
        <v>1247</v>
      </c>
    </row>
    <row r="181" spans="1:8">
      <c r="A181" s="1" t="s">
        <v>1142</v>
      </c>
      <c r="B181" s="74">
        <v>157</v>
      </c>
      <c r="C181" s="77">
        <v>42526</v>
      </c>
      <c r="D181" s="74" t="s">
        <v>1086</v>
      </c>
      <c r="E181" s="74" t="s">
        <v>82</v>
      </c>
      <c r="F181" s="74" t="s">
        <v>910</v>
      </c>
      <c r="G181" s="80" t="s">
        <v>1247</v>
      </c>
      <c r="H181" s="80" t="s">
        <v>1247</v>
      </c>
    </row>
    <row r="182" spans="1:8">
      <c r="A182" s="1" t="s">
        <v>1146</v>
      </c>
      <c r="B182" s="74">
        <v>157</v>
      </c>
      <c r="C182" s="77">
        <v>42526</v>
      </c>
      <c r="D182" s="74" t="s">
        <v>1086</v>
      </c>
      <c r="E182" s="74" t="s">
        <v>82</v>
      </c>
      <c r="F182" s="74" t="s">
        <v>910</v>
      </c>
      <c r="G182" s="80" t="s">
        <v>1247</v>
      </c>
      <c r="H182" s="80" t="s">
        <v>1247</v>
      </c>
    </row>
    <row r="183" spans="1:8">
      <c r="A183" s="1" t="s">
        <v>1150</v>
      </c>
      <c r="B183" s="74">
        <v>157</v>
      </c>
      <c r="C183" s="77">
        <v>42526</v>
      </c>
      <c r="D183" s="74" t="s">
        <v>1086</v>
      </c>
      <c r="E183" s="74" t="s">
        <v>82</v>
      </c>
      <c r="F183" s="74" t="s">
        <v>910</v>
      </c>
      <c r="G183" s="80" t="s">
        <v>1247</v>
      </c>
      <c r="H183" s="80" t="s">
        <v>1247</v>
      </c>
    </row>
    <row r="184" spans="1:8">
      <c r="A184" s="1" t="s">
        <v>1154</v>
      </c>
      <c r="B184" s="74">
        <v>157</v>
      </c>
      <c r="C184" s="77">
        <v>42526</v>
      </c>
      <c r="D184" s="74" t="s">
        <v>1086</v>
      </c>
      <c r="E184" s="74" t="s">
        <v>82</v>
      </c>
      <c r="F184" s="74" t="s">
        <v>910</v>
      </c>
      <c r="G184" s="80" t="s">
        <v>1247</v>
      </c>
      <c r="H184" s="80" t="s">
        <v>1247</v>
      </c>
    </row>
    <row r="185" spans="1:8">
      <c r="A185" s="1" t="s">
        <v>1159</v>
      </c>
      <c r="B185" s="74">
        <v>157</v>
      </c>
      <c r="C185" s="77">
        <v>42526</v>
      </c>
      <c r="D185" s="74" t="s">
        <v>1086</v>
      </c>
      <c r="E185" s="74" t="s">
        <v>82</v>
      </c>
      <c r="F185" s="74" t="s">
        <v>910</v>
      </c>
      <c r="G185" s="80" t="s">
        <v>1247</v>
      </c>
      <c r="H185" s="80" t="s">
        <v>1247</v>
      </c>
    </row>
    <row r="186" spans="1:8">
      <c r="A186" s="1" t="s">
        <v>1164</v>
      </c>
      <c r="B186" s="74">
        <v>157</v>
      </c>
      <c r="C186" s="77">
        <v>42526</v>
      </c>
      <c r="D186" s="74" t="s">
        <v>1086</v>
      </c>
      <c r="E186" s="74" t="s">
        <v>82</v>
      </c>
      <c r="F186" s="74" t="s">
        <v>910</v>
      </c>
      <c r="G186" s="80" t="s">
        <v>1247</v>
      </c>
      <c r="H186" s="80" t="s">
        <v>1247</v>
      </c>
    </row>
    <row r="187" spans="1:8">
      <c r="A187" s="1" t="s">
        <v>1168</v>
      </c>
      <c r="B187" s="74">
        <v>157</v>
      </c>
      <c r="C187" s="77">
        <v>42526</v>
      </c>
      <c r="D187" s="74" t="s">
        <v>1086</v>
      </c>
      <c r="E187" s="74" t="s">
        <v>82</v>
      </c>
      <c r="F187" s="74" t="s">
        <v>910</v>
      </c>
      <c r="G187" s="80" t="s">
        <v>1247</v>
      </c>
      <c r="H187" s="80" t="s">
        <v>1247</v>
      </c>
    </row>
    <row r="188" spans="1:8">
      <c r="A188" s="1" t="s">
        <v>1174</v>
      </c>
      <c r="B188" s="74">
        <v>157</v>
      </c>
      <c r="C188" s="77">
        <v>42526</v>
      </c>
      <c r="D188" s="74" t="s">
        <v>1086</v>
      </c>
      <c r="E188" s="74" t="s">
        <v>82</v>
      </c>
      <c r="F188" s="74" t="s">
        <v>910</v>
      </c>
      <c r="G188" s="80" t="s">
        <v>1247</v>
      </c>
      <c r="H188" s="80" t="s">
        <v>1247</v>
      </c>
    </row>
    <row r="189" spans="1:8">
      <c r="A189" s="1" t="s">
        <v>1179</v>
      </c>
      <c r="B189" s="74">
        <v>157</v>
      </c>
      <c r="C189" s="77">
        <v>42526</v>
      </c>
      <c r="D189" s="74" t="s">
        <v>1086</v>
      </c>
      <c r="E189" s="74" t="s">
        <v>82</v>
      </c>
      <c r="F189" s="74" t="s">
        <v>910</v>
      </c>
      <c r="G189" s="80" t="s">
        <v>1247</v>
      </c>
      <c r="H189" s="80" t="s">
        <v>1247</v>
      </c>
    </row>
    <row r="190" spans="1:8">
      <c r="A190" s="1" t="s">
        <v>1183</v>
      </c>
      <c r="B190" s="74">
        <v>157</v>
      </c>
      <c r="C190" s="77">
        <v>42526</v>
      </c>
      <c r="D190" s="74" t="s">
        <v>1086</v>
      </c>
      <c r="E190" s="74" t="s">
        <v>82</v>
      </c>
      <c r="F190" s="74" t="s">
        <v>910</v>
      </c>
      <c r="G190" s="80" t="s">
        <v>1247</v>
      </c>
      <c r="H190" s="80" t="s">
        <v>1247</v>
      </c>
    </row>
    <row r="191" spans="1:8">
      <c r="A191" s="1" t="s">
        <v>1187</v>
      </c>
      <c r="B191" s="74">
        <v>157</v>
      </c>
      <c r="C191" s="77">
        <v>42526</v>
      </c>
      <c r="D191" s="74" t="s">
        <v>1086</v>
      </c>
      <c r="E191" s="74" t="s">
        <v>82</v>
      </c>
      <c r="F191" s="74" t="s">
        <v>910</v>
      </c>
      <c r="G191" s="80" t="s">
        <v>1247</v>
      </c>
      <c r="H191" s="80" t="s">
        <v>1247</v>
      </c>
    </row>
    <row r="192" spans="1:8">
      <c r="A192" s="1" t="s">
        <v>1192</v>
      </c>
      <c r="B192" s="74">
        <v>157</v>
      </c>
      <c r="C192" s="77">
        <v>42526</v>
      </c>
      <c r="D192" s="74" t="s">
        <v>1086</v>
      </c>
      <c r="E192" s="74" t="s">
        <v>82</v>
      </c>
      <c r="F192" s="74" t="s">
        <v>910</v>
      </c>
      <c r="G192" s="80" t="s">
        <v>1247</v>
      </c>
      <c r="H192" s="80" t="s">
        <v>1247</v>
      </c>
    </row>
    <row r="193" spans="1:8">
      <c r="A193" s="1" t="s">
        <v>1201</v>
      </c>
      <c r="B193" s="74">
        <v>157</v>
      </c>
      <c r="C193" s="77">
        <v>42526</v>
      </c>
      <c r="D193" s="74" t="s">
        <v>1086</v>
      </c>
      <c r="E193" s="74" t="s">
        <v>82</v>
      </c>
      <c r="F193" s="74" t="s">
        <v>910</v>
      </c>
      <c r="G193" s="80" t="s">
        <v>1247</v>
      </c>
      <c r="H193" s="80" t="s">
        <v>1247</v>
      </c>
    </row>
    <row r="194" spans="1:8">
      <c r="A194" s="1" t="s">
        <v>1205</v>
      </c>
      <c r="B194" s="74">
        <v>158</v>
      </c>
      <c r="C194" s="77">
        <v>42527</v>
      </c>
      <c r="D194" s="74" t="s">
        <v>1248</v>
      </c>
      <c r="E194" s="74" t="s">
        <v>82</v>
      </c>
      <c r="F194" s="74" t="s">
        <v>910</v>
      </c>
      <c r="G194" s="80" t="s">
        <v>1441</v>
      </c>
      <c r="H194" s="80" t="s">
        <v>1441</v>
      </c>
    </row>
    <row r="195" spans="1:8">
      <c r="A195" s="1" t="s">
        <v>1210</v>
      </c>
      <c r="B195" s="74">
        <v>158</v>
      </c>
      <c r="C195" s="77">
        <v>42527</v>
      </c>
      <c r="D195" s="74" t="s">
        <v>1248</v>
      </c>
      <c r="E195" s="74" t="s">
        <v>82</v>
      </c>
      <c r="F195" s="74" t="s">
        <v>910</v>
      </c>
      <c r="G195" s="80" t="s">
        <v>1441</v>
      </c>
      <c r="H195" s="80" t="s">
        <v>1441</v>
      </c>
    </row>
    <row r="196" spans="1:8">
      <c r="A196" s="1" t="s">
        <v>1214</v>
      </c>
      <c r="B196" s="74">
        <v>158</v>
      </c>
      <c r="C196" s="77">
        <v>42527</v>
      </c>
      <c r="D196" s="74" t="s">
        <v>1248</v>
      </c>
      <c r="E196" s="74" t="s">
        <v>82</v>
      </c>
      <c r="F196" s="74" t="s">
        <v>910</v>
      </c>
      <c r="G196" s="80" t="s">
        <v>1441</v>
      </c>
      <c r="H196" s="80" t="s">
        <v>1441</v>
      </c>
    </row>
    <row r="197" spans="1:8">
      <c r="A197" s="1" t="s">
        <v>1222</v>
      </c>
      <c r="B197" s="74">
        <v>158</v>
      </c>
      <c r="C197" s="77">
        <v>42527</v>
      </c>
      <c r="D197" s="74" t="s">
        <v>1248</v>
      </c>
      <c r="E197" s="74" t="s">
        <v>82</v>
      </c>
      <c r="F197" s="74" t="s">
        <v>910</v>
      </c>
      <c r="G197" s="80" t="s">
        <v>1441</v>
      </c>
      <c r="H197" s="80" t="s">
        <v>1441</v>
      </c>
    </row>
    <row r="198" spans="1:8">
      <c r="A198" s="1" t="s">
        <v>1226</v>
      </c>
      <c r="B198" s="74">
        <v>158</v>
      </c>
      <c r="C198" s="77">
        <v>42527</v>
      </c>
      <c r="D198" s="74" t="s">
        <v>1248</v>
      </c>
      <c r="E198" s="74" t="s">
        <v>82</v>
      </c>
      <c r="F198" s="74" t="s">
        <v>910</v>
      </c>
      <c r="G198" s="80" t="s">
        <v>1441</v>
      </c>
      <c r="H198" s="80" t="s">
        <v>1441</v>
      </c>
    </row>
    <row r="199" spans="1:8">
      <c r="A199" s="1" t="s">
        <v>1231</v>
      </c>
      <c r="B199" s="74">
        <v>158</v>
      </c>
      <c r="C199" s="77">
        <v>42527</v>
      </c>
      <c r="D199" s="74" t="s">
        <v>1248</v>
      </c>
      <c r="E199" s="74" t="s">
        <v>82</v>
      </c>
      <c r="F199" s="74" t="s">
        <v>910</v>
      </c>
      <c r="G199" s="80" t="s">
        <v>1441</v>
      </c>
      <c r="H199" s="80" t="s">
        <v>1441</v>
      </c>
    </row>
    <row r="200" spans="1:8">
      <c r="A200" s="1" t="s">
        <v>1235</v>
      </c>
      <c r="B200" s="74">
        <v>158</v>
      </c>
      <c r="C200" s="77">
        <v>42527</v>
      </c>
      <c r="D200" s="74" t="s">
        <v>1248</v>
      </c>
      <c r="E200" s="74" t="s">
        <v>82</v>
      </c>
      <c r="F200" s="74" t="s">
        <v>910</v>
      </c>
      <c r="G200" s="80" t="s">
        <v>1441</v>
      </c>
      <c r="H200" s="80" t="s">
        <v>1441</v>
      </c>
    </row>
    <row r="201" spans="1:8">
      <c r="A201" s="1" t="s">
        <v>1239</v>
      </c>
      <c r="B201" s="74">
        <v>158</v>
      </c>
      <c r="C201" s="77">
        <v>42527</v>
      </c>
      <c r="D201" s="74" t="s">
        <v>1248</v>
      </c>
      <c r="E201" s="74" t="s">
        <v>82</v>
      </c>
      <c r="F201" s="74" t="s">
        <v>910</v>
      </c>
      <c r="G201" s="80" t="s">
        <v>1441</v>
      </c>
      <c r="H201" s="80" t="s">
        <v>1441</v>
      </c>
    </row>
    <row r="202" spans="1:8">
      <c r="A202" s="1" t="s">
        <v>1243</v>
      </c>
      <c r="B202" s="74">
        <v>158</v>
      </c>
      <c r="C202" s="77">
        <v>42527</v>
      </c>
      <c r="D202" s="74" t="s">
        <v>1248</v>
      </c>
      <c r="E202" s="74" t="s">
        <v>82</v>
      </c>
      <c r="F202" s="74" t="s">
        <v>910</v>
      </c>
      <c r="G202" s="80" t="s">
        <v>1441</v>
      </c>
      <c r="H202" s="80" t="s">
        <v>1441</v>
      </c>
    </row>
    <row r="203" spans="1:8">
      <c r="A203" s="1" t="s">
        <v>1257</v>
      </c>
      <c r="B203" s="74">
        <v>158</v>
      </c>
      <c r="C203" s="77">
        <v>42527</v>
      </c>
      <c r="D203" s="74" t="s">
        <v>1248</v>
      </c>
      <c r="E203" s="74" t="s">
        <v>82</v>
      </c>
      <c r="F203" s="74" t="s">
        <v>910</v>
      </c>
      <c r="G203" s="80" t="s">
        <v>1441</v>
      </c>
      <c r="H203" s="80" t="s">
        <v>1441</v>
      </c>
    </row>
    <row r="204" spans="1:8">
      <c r="A204" s="1" t="s">
        <v>1261</v>
      </c>
      <c r="B204" s="74">
        <v>158</v>
      </c>
      <c r="C204" s="77">
        <v>42527</v>
      </c>
      <c r="D204" s="74" t="s">
        <v>1248</v>
      </c>
      <c r="E204" s="74" t="s">
        <v>82</v>
      </c>
      <c r="F204" s="74" t="s">
        <v>910</v>
      </c>
      <c r="G204" s="80" t="s">
        <v>1441</v>
      </c>
      <c r="H204" s="80" t="s">
        <v>1441</v>
      </c>
    </row>
    <row r="205" spans="1:8">
      <c r="A205" s="1" t="s">
        <v>1271</v>
      </c>
      <c r="B205" s="74">
        <v>158</v>
      </c>
      <c r="C205" s="77">
        <v>42527</v>
      </c>
      <c r="D205" s="74" t="s">
        <v>1248</v>
      </c>
      <c r="E205" s="74" t="s">
        <v>82</v>
      </c>
      <c r="F205" s="74" t="s">
        <v>910</v>
      </c>
      <c r="G205" s="80" t="s">
        <v>1441</v>
      </c>
      <c r="H205" s="80" t="s">
        <v>1441</v>
      </c>
    </row>
    <row r="206" spans="1:8">
      <c r="A206" s="1" t="s">
        <v>1275</v>
      </c>
      <c r="B206" s="74">
        <v>158</v>
      </c>
      <c r="C206" s="77">
        <v>42527</v>
      </c>
      <c r="D206" s="74" t="s">
        <v>1248</v>
      </c>
      <c r="E206" s="74" t="s">
        <v>82</v>
      </c>
      <c r="F206" s="74" t="s">
        <v>910</v>
      </c>
      <c r="G206" s="80" t="s">
        <v>1441</v>
      </c>
      <c r="H206" s="80" t="s">
        <v>1441</v>
      </c>
    </row>
    <row r="207" spans="1:8">
      <c r="A207" s="1" t="s">
        <v>1279</v>
      </c>
      <c r="B207" s="74">
        <v>158</v>
      </c>
      <c r="C207" s="77">
        <v>42527</v>
      </c>
      <c r="D207" s="74" t="s">
        <v>1248</v>
      </c>
      <c r="E207" s="74" t="s">
        <v>82</v>
      </c>
      <c r="F207" s="74" t="s">
        <v>910</v>
      </c>
      <c r="G207" s="80" t="s">
        <v>1441</v>
      </c>
      <c r="H207" s="80" t="s">
        <v>1441</v>
      </c>
    </row>
    <row r="208" spans="1:8">
      <c r="A208" s="1" t="s">
        <v>1310</v>
      </c>
      <c r="B208" s="74">
        <v>158</v>
      </c>
      <c r="C208" s="77">
        <v>42527</v>
      </c>
      <c r="D208" s="74" t="s">
        <v>1248</v>
      </c>
      <c r="E208" s="74" t="s">
        <v>82</v>
      </c>
      <c r="F208" s="74" t="s">
        <v>910</v>
      </c>
      <c r="G208" s="80" t="s">
        <v>1441</v>
      </c>
      <c r="H208" s="80" t="s">
        <v>1441</v>
      </c>
    </row>
    <row r="209" spans="1:8">
      <c r="A209" s="1" t="s">
        <v>1311</v>
      </c>
      <c r="B209" s="74">
        <v>158</v>
      </c>
      <c r="C209" s="77">
        <v>42527</v>
      </c>
      <c r="D209" s="74" t="s">
        <v>1248</v>
      </c>
      <c r="E209" s="74" t="s">
        <v>82</v>
      </c>
      <c r="F209" s="74" t="s">
        <v>910</v>
      </c>
      <c r="G209" s="80" t="s">
        <v>1441</v>
      </c>
      <c r="H209" s="80" t="s">
        <v>1441</v>
      </c>
    </row>
    <row r="210" spans="1:8">
      <c r="A210" s="1" t="s">
        <v>1312</v>
      </c>
      <c r="B210" s="74">
        <v>158</v>
      </c>
      <c r="C210" s="77">
        <v>42527</v>
      </c>
      <c r="D210" s="74" t="s">
        <v>1248</v>
      </c>
      <c r="E210" s="74" t="s">
        <v>82</v>
      </c>
      <c r="F210" s="74" t="s">
        <v>910</v>
      </c>
      <c r="G210" s="80" t="s">
        <v>1441</v>
      </c>
      <c r="H210" s="80" t="s">
        <v>1441</v>
      </c>
    </row>
    <row r="211" spans="1:8">
      <c r="A211" s="1" t="s">
        <v>1313</v>
      </c>
      <c r="B211" s="74">
        <v>158</v>
      </c>
      <c r="C211" s="77">
        <v>42527</v>
      </c>
      <c r="D211" s="74" t="s">
        <v>1248</v>
      </c>
      <c r="E211" s="74" t="s">
        <v>82</v>
      </c>
      <c r="F211" s="74" t="s">
        <v>910</v>
      </c>
      <c r="G211" s="80" t="s">
        <v>1441</v>
      </c>
      <c r="H211" s="80" t="s">
        <v>1441</v>
      </c>
    </row>
    <row r="212" spans="1:8">
      <c r="A212" s="1" t="s">
        <v>1314</v>
      </c>
      <c r="B212" s="74">
        <v>158</v>
      </c>
      <c r="C212" s="77">
        <v>42527</v>
      </c>
      <c r="D212" s="74" t="s">
        <v>1248</v>
      </c>
      <c r="E212" s="74" t="s">
        <v>82</v>
      </c>
      <c r="F212" s="74" t="s">
        <v>910</v>
      </c>
      <c r="G212" s="80" t="s">
        <v>1441</v>
      </c>
      <c r="H212" s="80" t="s">
        <v>1441</v>
      </c>
    </row>
    <row r="213" spans="1:8">
      <c r="A213" s="1" t="s">
        <v>1320</v>
      </c>
      <c r="B213" s="74">
        <v>158</v>
      </c>
      <c r="C213" s="77">
        <v>42527</v>
      </c>
      <c r="D213" s="74" t="s">
        <v>1248</v>
      </c>
      <c r="E213" s="74" t="s">
        <v>82</v>
      </c>
      <c r="F213" s="74" t="s">
        <v>910</v>
      </c>
      <c r="G213" s="80" t="s">
        <v>1441</v>
      </c>
      <c r="H213" s="80" t="s">
        <v>1441</v>
      </c>
    </row>
    <row r="214" spans="1:8">
      <c r="A214" s="1" t="s">
        <v>1321</v>
      </c>
      <c r="B214" s="74">
        <v>158</v>
      </c>
      <c r="C214" s="77">
        <v>42527</v>
      </c>
      <c r="D214" s="74" t="s">
        <v>1248</v>
      </c>
      <c r="E214" s="74" t="s">
        <v>82</v>
      </c>
      <c r="F214" s="74" t="s">
        <v>910</v>
      </c>
      <c r="G214" s="80" t="s">
        <v>1441</v>
      </c>
      <c r="H214" s="80" t="s">
        <v>1441</v>
      </c>
    </row>
    <row r="215" spans="1:8">
      <c r="A215" s="1" t="s">
        <v>1325</v>
      </c>
      <c r="B215" s="74">
        <v>158</v>
      </c>
      <c r="C215" s="77">
        <v>42527</v>
      </c>
      <c r="D215" s="74" t="s">
        <v>1248</v>
      </c>
      <c r="E215" s="74" t="s">
        <v>82</v>
      </c>
      <c r="F215" s="74" t="s">
        <v>910</v>
      </c>
      <c r="G215" s="80" t="s">
        <v>1441</v>
      </c>
      <c r="H215" s="80" t="s">
        <v>1441</v>
      </c>
    </row>
    <row r="216" spans="1:8">
      <c r="A216" s="1" t="s">
        <v>1329</v>
      </c>
      <c r="B216" s="74">
        <v>158</v>
      </c>
      <c r="C216" s="77">
        <v>42527</v>
      </c>
      <c r="D216" s="74" t="s">
        <v>1248</v>
      </c>
      <c r="E216" s="74" t="s">
        <v>82</v>
      </c>
      <c r="F216" s="74" t="s">
        <v>910</v>
      </c>
      <c r="G216" s="80" t="s">
        <v>1441</v>
      </c>
      <c r="H216" s="80" t="s">
        <v>1441</v>
      </c>
    </row>
    <row r="217" spans="1:8">
      <c r="A217" s="1" t="s">
        <v>1333</v>
      </c>
      <c r="B217" s="74">
        <v>158</v>
      </c>
      <c r="C217" s="77">
        <v>42527</v>
      </c>
      <c r="D217" s="74" t="s">
        <v>1248</v>
      </c>
      <c r="E217" s="74" t="s">
        <v>82</v>
      </c>
      <c r="F217" s="74" t="s">
        <v>910</v>
      </c>
      <c r="G217" s="80" t="s">
        <v>1441</v>
      </c>
      <c r="H217" s="80" t="s">
        <v>1441</v>
      </c>
    </row>
    <row r="218" spans="1:8">
      <c r="A218" s="1" t="s">
        <v>1337</v>
      </c>
      <c r="B218" s="74">
        <v>158</v>
      </c>
      <c r="C218" s="77">
        <v>42527</v>
      </c>
      <c r="D218" s="74" t="s">
        <v>1248</v>
      </c>
      <c r="E218" s="74" t="s">
        <v>82</v>
      </c>
      <c r="F218" s="74" t="s">
        <v>910</v>
      </c>
      <c r="G218" s="80" t="s">
        <v>1441</v>
      </c>
      <c r="H218" s="80" t="s">
        <v>1441</v>
      </c>
    </row>
    <row r="219" spans="1:8">
      <c r="A219" s="1" t="s">
        <v>1342</v>
      </c>
      <c r="B219" s="74">
        <v>158</v>
      </c>
      <c r="C219" s="77">
        <v>42527</v>
      </c>
      <c r="D219" s="74" t="s">
        <v>1248</v>
      </c>
      <c r="E219" s="74" t="s">
        <v>82</v>
      </c>
      <c r="F219" s="74" t="s">
        <v>910</v>
      </c>
      <c r="G219" s="80" t="s">
        <v>1441</v>
      </c>
      <c r="H219" s="80" t="s">
        <v>1441</v>
      </c>
    </row>
    <row r="220" spans="1:8">
      <c r="A220" s="1" t="s">
        <v>1347</v>
      </c>
      <c r="B220" s="74">
        <v>158</v>
      </c>
      <c r="C220" s="77">
        <v>42527</v>
      </c>
      <c r="D220" s="74" t="s">
        <v>1248</v>
      </c>
      <c r="E220" s="74" t="s">
        <v>82</v>
      </c>
      <c r="F220" s="74" t="s">
        <v>910</v>
      </c>
      <c r="G220" s="80" t="s">
        <v>1441</v>
      </c>
      <c r="H220" s="80" t="s">
        <v>1441</v>
      </c>
    </row>
    <row r="221" spans="1:8">
      <c r="A221" s="1" t="s">
        <v>1351</v>
      </c>
      <c r="B221" s="74">
        <v>158</v>
      </c>
      <c r="C221" s="77">
        <v>42527</v>
      </c>
      <c r="D221" s="74" t="s">
        <v>1248</v>
      </c>
      <c r="E221" s="74" t="s">
        <v>82</v>
      </c>
      <c r="F221" s="74" t="s">
        <v>910</v>
      </c>
      <c r="G221" s="80" t="s">
        <v>1441</v>
      </c>
      <c r="H221" s="80" t="s">
        <v>1441</v>
      </c>
    </row>
    <row r="222" spans="1:8">
      <c r="A222" s="1" t="s">
        <v>1356</v>
      </c>
      <c r="B222" s="74">
        <v>158</v>
      </c>
      <c r="C222" s="77">
        <v>42527</v>
      </c>
      <c r="D222" s="74" t="s">
        <v>1248</v>
      </c>
      <c r="E222" s="74" t="s">
        <v>82</v>
      </c>
      <c r="F222" s="74" t="s">
        <v>910</v>
      </c>
      <c r="G222" s="80" t="s">
        <v>1441</v>
      </c>
      <c r="H222" s="80" t="s">
        <v>1441</v>
      </c>
    </row>
    <row r="223" spans="1:8">
      <c r="A223" s="1" t="s">
        <v>1364</v>
      </c>
      <c r="B223" s="74">
        <v>158</v>
      </c>
      <c r="C223" s="77">
        <v>42527</v>
      </c>
      <c r="D223" s="74" t="s">
        <v>1248</v>
      </c>
      <c r="E223" s="74" t="s">
        <v>82</v>
      </c>
      <c r="F223" s="74" t="s">
        <v>910</v>
      </c>
      <c r="G223" s="80" t="s">
        <v>1441</v>
      </c>
      <c r="H223" s="80" t="s">
        <v>1441</v>
      </c>
    </row>
    <row r="224" spans="1:8">
      <c r="A224" s="1" t="s">
        <v>1369</v>
      </c>
      <c r="B224" s="74">
        <v>159</v>
      </c>
      <c r="C224" s="77">
        <v>42528</v>
      </c>
      <c r="D224" s="74" t="s">
        <v>1442</v>
      </c>
      <c r="E224" s="74" t="s">
        <v>82</v>
      </c>
      <c r="F224" s="74" t="s">
        <v>315</v>
      </c>
      <c r="G224" s="80" t="s">
        <v>1594</v>
      </c>
      <c r="H224" s="80" t="s">
        <v>1594</v>
      </c>
    </row>
    <row r="225" spans="1:8">
      <c r="A225" s="1" t="s">
        <v>1373</v>
      </c>
      <c r="B225" s="74">
        <v>159</v>
      </c>
      <c r="C225" s="77">
        <v>42528</v>
      </c>
      <c r="D225" s="74" t="s">
        <v>1442</v>
      </c>
      <c r="E225" s="74" t="s">
        <v>82</v>
      </c>
      <c r="F225" s="74" t="s">
        <v>315</v>
      </c>
      <c r="G225" s="80" t="s">
        <v>1594</v>
      </c>
      <c r="H225" s="80" t="s">
        <v>1594</v>
      </c>
    </row>
    <row r="226" spans="1:8">
      <c r="A226" s="1" t="s">
        <v>1377</v>
      </c>
      <c r="B226" s="74">
        <v>159</v>
      </c>
      <c r="C226" s="77">
        <v>42528</v>
      </c>
      <c r="D226" s="74" t="s">
        <v>1442</v>
      </c>
      <c r="E226" s="74" t="s">
        <v>82</v>
      </c>
      <c r="F226" s="74" t="s">
        <v>315</v>
      </c>
      <c r="G226" s="80" t="s">
        <v>1594</v>
      </c>
      <c r="H226" s="80" t="s">
        <v>1594</v>
      </c>
    </row>
    <row r="227" spans="1:8">
      <c r="A227" s="1" t="s">
        <v>1396</v>
      </c>
      <c r="B227" s="74">
        <v>159</v>
      </c>
      <c r="C227" s="77">
        <v>42528</v>
      </c>
      <c r="D227" s="74" t="s">
        <v>1442</v>
      </c>
      <c r="E227" s="74" t="s">
        <v>82</v>
      </c>
      <c r="F227" s="74" t="s">
        <v>315</v>
      </c>
      <c r="G227" s="80" t="s">
        <v>1594</v>
      </c>
      <c r="H227" s="80" t="s">
        <v>1594</v>
      </c>
    </row>
    <row r="228" spans="1:8">
      <c r="A228" s="1" t="s">
        <v>1392</v>
      </c>
      <c r="B228" s="74">
        <v>159</v>
      </c>
      <c r="C228" s="77">
        <v>42528</v>
      </c>
      <c r="D228" s="74" t="s">
        <v>1442</v>
      </c>
      <c r="E228" s="74" t="s">
        <v>82</v>
      </c>
      <c r="F228" s="74" t="s">
        <v>315</v>
      </c>
      <c r="G228" s="80" t="s">
        <v>1594</v>
      </c>
      <c r="H228" s="80" t="s">
        <v>1594</v>
      </c>
    </row>
    <row r="229" spans="1:8">
      <c r="A229" s="1" t="s">
        <v>1388</v>
      </c>
      <c r="B229" s="74">
        <v>159</v>
      </c>
      <c r="C229" s="77">
        <v>42528</v>
      </c>
      <c r="D229" s="74" t="s">
        <v>1442</v>
      </c>
      <c r="E229" s="74" t="s">
        <v>82</v>
      </c>
      <c r="F229" s="74" t="s">
        <v>315</v>
      </c>
      <c r="G229" s="80" t="s">
        <v>1594</v>
      </c>
      <c r="H229" s="80" t="s">
        <v>1594</v>
      </c>
    </row>
    <row r="230" spans="1:8">
      <c r="A230" s="1" t="s">
        <v>1400</v>
      </c>
      <c r="B230" s="74">
        <v>159</v>
      </c>
      <c r="C230" s="77">
        <v>42528</v>
      </c>
      <c r="D230" s="74" t="s">
        <v>1442</v>
      </c>
      <c r="E230" s="74" t="s">
        <v>82</v>
      </c>
      <c r="F230" s="74" t="s">
        <v>315</v>
      </c>
      <c r="G230" s="80" t="s">
        <v>1594</v>
      </c>
      <c r="H230" s="80" t="s">
        <v>1594</v>
      </c>
    </row>
    <row r="231" spans="1:8">
      <c r="A231" s="1" t="s">
        <v>1409</v>
      </c>
      <c r="B231" s="74">
        <v>159</v>
      </c>
      <c r="C231" s="77">
        <v>42528</v>
      </c>
      <c r="D231" s="74" t="s">
        <v>1442</v>
      </c>
      <c r="E231" s="74" t="s">
        <v>82</v>
      </c>
      <c r="F231" s="74" t="s">
        <v>315</v>
      </c>
      <c r="G231" s="80" t="s">
        <v>1594</v>
      </c>
      <c r="H231" s="80" t="s">
        <v>1594</v>
      </c>
    </row>
    <row r="232" spans="1:8">
      <c r="A232" s="1" t="s">
        <v>1413</v>
      </c>
      <c r="B232" s="74">
        <v>159</v>
      </c>
      <c r="C232" s="77">
        <v>42528</v>
      </c>
      <c r="D232" s="74" t="s">
        <v>1442</v>
      </c>
      <c r="E232" s="74" t="s">
        <v>82</v>
      </c>
      <c r="F232" s="74" t="s">
        <v>315</v>
      </c>
      <c r="G232" s="80" t="s">
        <v>1594</v>
      </c>
      <c r="H232" s="80" t="s">
        <v>1594</v>
      </c>
    </row>
    <row r="233" spans="1:8">
      <c r="A233" s="1" t="s">
        <v>1417</v>
      </c>
      <c r="B233" s="74">
        <v>159</v>
      </c>
      <c r="C233" s="77">
        <v>42528</v>
      </c>
      <c r="D233" s="74" t="s">
        <v>1442</v>
      </c>
      <c r="E233" s="74" t="s">
        <v>82</v>
      </c>
      <c r="F233" s="74" t="s">
        <v>315</v>
      </c>
      <c r="G233" s="80" t="s">
        <v>1594</v>
      </c>
      <c r="H233" s="80" t="s">
        <v>1594</v>
      </c>
    </row>
    <row r="234" spans="1:8">
      <c r="A234" s="1" t="s">
        <v>1425</v>
      </c>
      <c r="B234" s="74">
        <v>159</v>
      </c>
      <c r="C234" s="77">
        <v>42528</v>
      </c>
      <c r="D234" s="74" t="s">
        <v>1442</v>
      </c>
      <c r="E234" s="74" t="s">
        <v>82</v>
      </c>
      <c r="F234" s="74" t="s">
        <v>315</v>
      </c>
      <c r="G234" s="80" t="s">
        <v>1594</v>
      </c>
      <c r="H234" s="80" t="s">
        <v>1594</v>
      </c>
    </row>
    <row r="235" spans="1:8">
      <c r="A235" s="1" t="s">
        <v>1429</v>
      </c>
      <c r="B235" s="74">
        <v>159</v>
      </c>
      <c r="C235" s="77">
        <v>42528</v>
      </c>
      <c r="D235" s="74" t="s">
        <v>1442</v>
      </c>
      <c r="E235" s="74" t="s">
        <v>82</v>
      </c>
      <c r="F235" s="74" t="s">
        <v>315</v>
      </c>
      <c r="G235" s="80" t="s">
        <v>1594</v>
      </c>
      <c r="H235" s="80" t="s">
        <v>1594</v>
      </c>
    </row>
    <row r="236" spans="1:8">
      <c r="A236" s="1" t="s">
        <v>1433</v>
      </c>
      <c r="B236" s="74">
        <v>159</v>
      </c>
      <c r="C236" s="77">
        <v>42528</v>
      </c>
      <c r="D236" s="74" t="s">
        <v>1442</v>
      </c>
      <c r="E236" s="74" t="s">
        <v>82</v>
      </c>
      <c r="F236" s="74" t="s">
        <v>315</v>
      </c>
      <c r="G236" s="80" t="s">
        <v>1594</v>
      </c>
      <c r="H236" s="80" t="s">
        <v>1594</v>
      </c>
    </row>
    <row r="237" spans="1:8">
      <c r="A237" s="1" t="s">
        <v>1437</v>
      </c>
      <c r="B237" s="74">
        <v>159</v>
      </c>
      <c r="C237" s="77">
        <v>42528</v>
      </c>
      <c r="D237" s="74" t="s">
        <v>1442</v>
      </c>
      <c r="E237" s="74" t="s">
        <v>82</v>
      </c>
      <c r="F237" s="74" t="s">
        <v>315</v>
      </c>
      <c r="G237" s="80" t="s">
        <v>1594</v>
      </c>
      <c r="H237" s="80" t="s">
        <v>1594</v>
      </c>
    </row>
    <row r="238" spans="1:8">
      <c r="A238" s="1" t="s">
        <v>1466</v>
      </c>
      <c r="B238" s="74">
        <v>159</v>
      </c>
      <c r="C238" s="77">
        <v>42528</v>
      </c>
      <c r="D238" s="74" t="s">
        <v>1442</v>
      </c>
      <c r="E238" s="74" t="s">
        <v>82</v>
      </c>
      <c r="F238" s="74" t="s">
        <v>315</v>
      </c>
      <c r="G238" s="80" t="s">
        <v>1594</v>
      </c>
      <c r="H238" s="80" t="s">
        <v>1594</v>
      </c>
    </row>
    <row r="239" spans="1:8">
      <c r="A239" s="1" t="s">
        <v>1465</v>
      </c>
      <c r="B239" s="74">
        <v>159</v>
      </c>
      <c r="C239" s="77">
        <v>42528</v>
      </c>
      <c r="D239" s="74" t="s">
        <v>1442</v>
      </c>
      <c r="E239" s="74" t="s">
        <v>82</v>
      </c>
      <c r="F239" s="74" t="s">
        <v>315</v>
      </c>
      <c r="G239" s="80" t="s">
        <v>1594</v>
      </c>
      <c r="H239" s="80" t="s">
        <v>1594</v>
      </c>
    </row>
    <row r="240" spans="1:8">
      <c r="A240" s="1" t="s">
        <v>1464</v>
      </c>
      <c r="B240" s="74">
        <v>159</v>
      </c>
      <c r="C240" s="77">
        <v>42528</v>
      </c>
      <c r="D240" s="74" t="s">
        <v>1442</v>
      </c>
      <c r="E240" s="74" t="s">
        <v>82</v>
      </c>
      <c r="F240" s="74" t="s">
        <v>315</v>
      </c>
      <c r="G240" s="80" t="s">
        <v>1594</v>
      </c>
      <c r="H240" s="80" t="s">
        <v>1594</v>
      </c>
    </row>
    <row r="241" spans="1:8">
      <c r="A241" s="1" t="s">
        <v>1460</v>
      </c>
      <c r="B241" s="74">
        <v>159</v>
      </c>
      <c r="C241" s="77">
        <v>42528</v>
      </c>
      <c r="D241" s="74" t="s">
        <v>1442</v>
      </c>
      <c r="E241" s="74" t="s">
        <v>82</v>
      </c>
      <c r="F241" s="74" t="s">
        <v>315</v>
      </c>
      <c r="G241" s="80" t="s">
        <v>1594</v>
      </c>
      <c r="H241" s="80" t="s">
        <v>1594</v>
      </c>
    </row>
    <row r="242" spans="1:8">
      <c r="A242" s="1" t="s">
        <v>1467</v>
      </c>
      <c r="B242" s="74">
        <v>159</v>
      </c>
      <c r="C242" s="77">
        <v>42528</v>
      </c>
      <c r="D242" s="74" t="s">
        <v>1442</v>
      </c>
      <c r="E242" s="74" t="s">
        <v>82</v>
      </c>
      <c r="F242" s="74" t="s">
        <v>315</v>
      </c>
      <c r="G242" s="80" t="s">
        <v>1594</v>
      </c>
      <c r="H242" s="80" t="s">
        <v>1594</v>
      </c>
    </row>
    <row r="243" spans="1:8">
      <c r="A243" s="1" t="s">
        <v>1471</v>
      </c>
      <c r="B243" s="74">
        <v>159</v>
      </c>
      <c r="C243" s="77">
        <v>42528</v>
      </c>
      <c r="D243" s="74" t="s">
        <v>1442</v>
      </c>
      <c r="E243" s="74" t="s">
        <v>82</v>
      </c>
      <c r="F243" s="74" t="s">
        <v>315</v>
      </c>
      <c r="G243" s="80" t="s">
        <v>1594</v>
      </c>
      <c r="H243" s="80" t="s">
        <v>1594</v>
      </c>
    </row>
    <row r="244" spans="1:8">
      <c r="A244" s="1" t="s">
        <v>1484</v>
      </c>
      <c r="B244" s="74">
        <v>159</v>
      </c>
      <c r="C244" s="77">
        <v>42528</v>
      </c>
      <c r="D244" s="74" t="s">
        <v>1442</v>
      </c>
      <c r="E244" s="74" t="s">
        <v>82</v>
      </c>
      <c r="F244" s="74" t="s">
        <v>315</v>
      </c>
      <c r="G244" s="80" t="s">
        <v>1594</v>
      </c>
      <c r="H244" s="80" t="s">
        <v>1594</v>
      </c>
    </row>
    <row r="245" spans="1:8">
      <c r="A245" s="1" t="s">
        <v>1492</v>
      </c>
      <c r="B245" s="74">
        <v>159</v>
      </c>
      <c r="C245" s="77">
        <v>42528</v>
      </c>
      <c r="D245" s="74" t="s">
        <v>1442</v>
      </c>
      <c r="E245" s="74" t="s">
        <v>82</v>
      </c>
      <c r="F245" s="74" t="s">
        <v>315</v>
      </c>
      <c r="G245" s="80" t="s">
        <v>1594</v>
      </c>
      <c r="H245" s="80" t="s">
        <v>1594</v>
      </c>
    </row>
    <row r="246" spans="1:8">
      <c r="A246" s="1" t="s">
        <v>1496</v>
      </c>
      <c r="B246" s="74">
        <v>159</v>
      </c>
      <c r="C246" s="77">
        <v>42528</v>
      </c>
      <c r="D246" s="74" t="s">
        <v>1442</v>
      </c>
      <c r="E246" s="74" t="s">
        <v>82</v>
      </c>
      <c r="F246" s="74" t="s">
        <v>315</v>
      </c>
      <c r="G246" s="80" t="s">
        <v>1594</v>
      </c>
      <c r="H246" s="80" t="s">
        <v>1594</v>
      </c>
    </row>
    <row r="247" spans="1:8">
      <c r="A247" s="1" t="s">
        <v>1501</v>
      </c>
      <c r="B247" s="74">
        <v>159</v>
      </c>
      <c r="C247" s="77">
        <v>42528</v>
      </c>
      <c r="D247" s="74" t="s">
        <v>1442</v>
      </c>
      <c r="E247" s="74" t="s">
        <v>82</v>
      </c>
      <c r="F247" s="74" t="s">
        <v>315</v>
      </c>
      <c r="G247" s="80" t="s">
        <v>1594</v>
      </c>
      <c r="H247" s="80" t="s">
        <v>1594</v>
      </c>
    </row>
    <row r="248" spans="1:8">
      <c r="A248" s="1" t="s">
        <v>1505</v>
      </c>
      <c r="B248" s="74">
        <v>159</v>
      </c>
      <c r="C248" s="77">
        <v>42528</v>
      </c>
      <c r="D248" s="74" t="s">
        <v>1442</v>
      </c>
      <c r="E248" s="74" t="s">
        <v>82</v>
      </c>
      <c r="F248" s="74" t="s">
        <v>315</v>
      </c>
      <c r="G248" s="80" t="s">
        <v>1594</v>
      </c>
      <c r="H248" s="80" t="s">
        <v>1594</v>
      </c>
    </row>
    <row r="249" spans="1:8">
      <c r="A249" s="1" t="s">
        <v>1509</v>
      </c>
      <c r="B249" s="74">
        <v>159</v>
      </c>
      <c r="C249" s="77">
        <v>42528</v>
      </c>
      <c r="D249" s="74" t="s">
        <v>1442</v>
      </c>
      <c r="E249" s="74" t="s">
        <v>82</v>
      </c>
      <c r="F249" s="74" t="s">
        <v>315</v>
      </c>
      <c r="G249" s="80" t="s">
        <v>1594</v>
      </c>
      <c r="H249" s="80" t="s">
        <v>1594</v>
      </c>
    </row>
    <row r="250" spans="1:8">
      <c r="A250" s="1" t="s">
        <v>1513</v>
      </c>
      <c r="B250" s="74">
        <v>159</v>
      </c>
      <c r="C250" s="77">
        <v>42528</v>
      </c>
      <c r="D250" s="74" t="s">
        <v>1442</v>
      </c>
      <c r="E250" s="74" t="s">
        <v>82</v>
      </c>
      <c r="F250" s="74" t="s">
        <v>315</v>
      </c>
      <c r="G250" s="80" t="s">
        <v>1594</v>
      </c>
      <c r="H250" s="80" t="s">
        <v>1594</v>
      </c>
    </row>
    <row r="251" spans="1:8">
      <c r="A251" s="1" t="s">
        <v>1516</v>
      </c>
      <c r="B251" s="74">
        <v>159</v>
      </c>
      <c r="C251" s="77">
        <v>42528</v>
      </c>
      <c r="D251" s="74" t="s">
        <v>1442</v>
      </c>
      <c r="E251" s="74" t="s">
        <v>82</v>
      </c>
      <c r="F251" s="74" t="s">
        <v>315</v>
      </c>
      <c r="G251" s="80" t="s">
        <v>1594</v>
      </c>
      <c r="H251" s="80" t="s">
        <v>1594</v>
      </c>
    </row>
    <row r="252" spans="1:8">
      <c r="A252" s="1" t="s">
        <v>1520</v>
      </c>
      <c r="B252" s="74">
        <v>159</v>
      </c>
      <c r="C252" s="77">
        <v>42528</v>
      </c>
      <c r="D252" s="74" t="s">
        <v>1442</v>
      </c>
      <c r="E252" s="74" t="s">
        <v>82</v>
      </c>
      <c r="F252" s="74" t="s">
        <v>315</v>
      </c>
      <c r="G252" s="80" t="s">
        <v>1594</v>
      </c>
      <c r="H252" s="80" t="s">
        <v>1594</v>
      </c>
    </row>
    <row r="253" spans="1:8">
      <c r="A253" s="1" t="s">
        <v>1524</v>
      </c>
      <c r="B253" s="74">
        <v>159</v>
      </c>
      <c r="C253" s="77">
        <v>42528</v>
      </c>
      <c r="D253" s="74" t="s">
        <v>1442</v>
      </c>
      <c r="E253" s="74" t="s">
        <v>82</v>
      </c>
      <c r="F253" s="74" t="s">
        <v>315</v>
      </c>
      <c r="G253" s="80" t="s">
        <v>1594</v>
      </c>
      <c r="H253" s="80" t="s">
        <v>1594</v>
      </c>
    </row>
    <row r="254" spans="1:8">
      <c r="A254" s="1" t="s">
        <v>1533</v>
      </c>
      <c r="B254" s="74">
        <v>159</v>
      </c>
      <c r="C254" s="77">
        <v>42528</v>
      </c>
      <c r="D254" s="74" t="s">
        <v>1442</v>
      </c>
      <c r="E254" s="74" t="s">
        <v>82</v>
      </c>
      <c r="F254" s="74" t="s">
        <v>315</v>
      </c>
      <c r="G254" s="80" t="s">
        <v>1594</v>
      </c>
      <c r="H254" s="80" t="s">
        <v>1594</v>
      </c>
    </row>
    <row r="255" spans="1:8">
      <c r="A255" s="1" t="s">
        <v>1537</v>
      </c>
      <c r="B255" s="74">
        <v>160</v>
      </c>
      <c r="C255" s="77">
        <v>42529</v>
      </c>
      <c r="D255" s="74" t="s">
        <v>1715</v>
      </c>
      <c r="E255" s="74" t="s">
        <v>82</v>
      </c>
      <c r="F255" s="74" t="s">
        <v>1713</v>
      </c>
      <c r="G255" s="80" t="s">
        <v>1714</v>
      </c>
      <c r="H255" s="80" t="s">
        <v>1714</v>
      </c>
    </row>
    <row r="256" spans="1:8">
      <c r="A256" s="1" t="s">
        <v>1542</v>
      </c>
      <c r="B256" s="74">
        <v>160</v>
      </c>
      <c r="C256" s="77">
        <v>42529</v>
      </c>
      <c r="D256" s="74" t="s">
        <v>1715</v>
      </c>
      <c r="E256" s="74" t="s">
        <v>82</v>
      </c>
      <c r="F256" s="74" t="s">
        <v>1713</v>
      </c>
      <c r="G256" s="80" t="s">
        <v>1714</v>
      </c>
      <c r="H256" s="80" t="s">
        <v>1714</v>
      </c>
    </row>
    <row r="257" spans="1:8">
      <c r="A257" s="1" t="s">
        <v>1550</v>
      </c>
      <c r="B257" s="74">
        <v>160</v>
      </c>
      <c r="C257" s="77">
        <v>42529</v>
      </c>
      <c r="D257" s="74" t="s">
        <v>1715</v>
      </c>
      <c r="E257" s="74" t="s">
        <v>82</v>
      </c>
      <c r="F257" s="74" t="s">
        <v>1713</v>
      </c>
      <c r="G257" s="80" t="s">
        <v>1714</v>
      </c>
      <c r="H257" s="80" t="s">
        <v>1714</v>
      </c>
    </row>
    <row r="258" spans="1:8">
      <c r="A258" s="1" t="s">
        <v>1554</v>
      </c>
      <c r="B258" s="74">
        <v>160</v>
      </c>
      <c r="C258" s="77">
        <v>42529</v>
      </c>
      <c r="D258" s="74" t="s">
        <v>1715</v>
      </c>
      <c r="E258" s="74" t="s">
        <v>82</v>
      </c>
      <c r="F258" s="74" t="s">
        <v>1713</v>
      </c>
      <c r="G258" s="80" t="s">
        <v>1714</v>
      </c>
      <c r="H258" s="80" t="s">
        <v>1714</v>
      </c>
    </row>
    <row r="259" spans="1:8">
      <c r="A259" s="1" t="s">
        <v>1559</v>
      </c>
      <c r="B259" s="74">
        <v>160</v>
      </c>
      <c r="C259" s="77">
        <v>42529</v>
      </c>
      <c r="D259" s="74" t="s">
        <v>1715</v>
      </c>
      <c r="E259" s="74" t="s">
        <v>82</v>
      </c>
      <c r="F259" s="74" t="s">
        <v>1713</v>
      </c>
      <c r="G259" s="80" t="s">
        <v>1714</v>
      </c>
      <c r="H259" s="80" t="s">
        <v>1714</v>
      </c>
    </row>
    <row r="260" spans="1:8">
      <c r="A260" s="1" t="s">
        <v>1563</v>
      </c>
      <c r="B260" s="74">
        <v>160</v>
      </c>
      <c r="C260" s="77">
        <v>42529</v>
      </c>
      <c r="D260" s="74" t="s">
        <v>1715</v>
      </c>
      <c r="E260" s="74" t="s">
        <v>82</v>
      </c>
      <c r="F260" s="74" t="s">
        <v>1713</v>
      </c>
      <c r="G260" s="80" t="s">
        <v>1714</v>
      </c>
      <c r="H260" s="80" t="s">
        <v>1714</v>
      </c>
    </row>
    <row r="261" spans="1:8">
      <c r="A261" s="1" t="s">
        <v>1567</v>
      </c>
      <c r="B261" s="74">
        <v>160</v>
      </c>
      <c r="C261" s="77">
        <v>42529</v>
      </c>
      <c r="D261" s="74" t="s">
        <v>1715</v>
      </c>
      <c r="E261" s="74" t="s">
        <v>82</v>
      </c>
      <c r="F261" s="74" t="s">
        <v>1713</v>
      </c>
      <c r="G261" s="80" t="s">
        <v>1714</v>
      </c>
      <c r="H261" s="80" t="s">
        <v>1714</v>
      </c>
    </row>
    <row r="262" spans="1:8">
      <c r="A262" s="1" t="s">
        <v>1571</v>
      </c>
      <c r="B262" s="74">
        <v>160</v>
      </c>
      <c r="C262" s="77">
        <v>42529</v>
      </c>
      <c r="D262" s="74" t="s">
        <v>1715</v>
      </c>
      <c r="E262" s="74" t="s">
        <v>82</v>
      </c>
      <c r="F262" s="74" t="s">
        <v>1713</v>
      </c>
      <c r="G262" s="80" t="s">
        <v>1714</v>
      </c>
      <c r="H262" s="80" t="s">
        <v>1714</v>
      </c>
    </row>
    <row r="263" spans="1:8">
      <c r="A263" s="1" t="s">
        <v>1575</v>
      </c>
      <c r="B263" s="74">
        <v>160</v>
      </c>
      <c r="C263" s="77">
        <v>42529</v>
      </c>
      <c r="D263" s="74" t="s">
        <v>1715</v>
      </c>
      <c r="E263" s="74" t="s">
        <v>82</v>
      </c>
      <c r="F263" s="74" t="s">
        <v>1713</v>
      </c>
      <c r="G263" s="80" t="s">
        <v>1714</v>
      </c>
      <c r="H263" s="80" t="s">
        <v>1714</v>
      </c>
    </row>
    <row r="264" spans="1:8">
      <c r="A264" s="1" t="s">
        <v>1579</v>
      </c>
      <c r="B264" s="74">
        <v>160</v>
      </c>
      <c r="C264" s="77">
        <v>42529</v>
      </c>
      <c r="D264" s="74" t="s">
        <v>1715</v>
      </c>
      <c r="E264" s="74" t="s">
        <v>82</v>
      </c>
      <c r="F264" s="74" t="s">
        <v>1713</v>
      </c>
      <c r="G264" s="80" t="s">
        <v>1714</v>
      </c>
      <c r="H264" s="80" t="s">
        <v>1714</v>
      </c>
    </row>
    <row r="265" spans="1:8">
      <c r="A265" s="1" t="s">
        <v>1595</v>
      </c>
      <c r="B265" s="74">
        <v>160</v>
      </c>
      <c r="C265" s="77">
        <v>42529</v>
      </c>
      <c r="D265" s="74" t="s">
        <v>1715</v>
      </c>
      <c r="E265" s="74" t="s">
        <v>82</v>
      </c>
      <c r="F265" s="74" t="s">
        <v>1713</v>
      </c>
      <c r="G265" s="80" t="s">
        <v>1714</v>
      </c>
      <c r="H265" s="80" t="s">
        <v>1714</v>
      </c>
    </row>
    <row r="266" spans="1:8">
      <c r="A266" s="1" t="s">
        <v>1599</v>
      </c>
      <c r="B266" s="74">
        <v>160</v>
      </c>
      <c r="C266" s="77">
        <v>42529</v>
      </c>
      <c r="D266" s="74" t="s">
        <v>1715</v>
      </c>
      <c r="E266" s="74" t="s">
        <v>82</v>
      </c>
      <c r="F266" s="74" t="s">
        <v>1713</v>
      </c>
      <c r="G266" s="80" t="s">
        <v>1714</v>
      </c>
      <c r="H266" s="80" t="s">
        <v>1714</v>
      </c>
    </row>
    <row r="267" spans="1:8">
      <c r="A267" s="1" t="s">
        <v>1604</v>
      </c>
      <c r="B267" s="74">
        <v>160</v>
      </c>
      <c r="C267" s="77">
        <v>42529</v>
      </c>
      <c r="D267" s="74" t="s">
        <v>1715</v>
      </c>
      <c r="E267" s="74" t="s">
        <v>82</v>
      </c>
      <c r="F267" s="74" t="s">
        <v>1713</v>
      </c>
      <c r="G267" s="80" t="s">
        <v>1714</v>
      </c>
      <c r="H267" s="80" t="s">
        <v>1714</v>
      </c>
    </row>
    <row r="268" spans="1:8">
      <c r="A268" s="1" t="s">
        <v>1608</v>
      </c>
      <c r="B268" s="74">
        <v>160</v>
      </c>
      <c r="C268" s="77">
        <v>42529</v>
      </c>
      <c r="D268" s="74" t="s">
        <v>1715</v>
      </c>
      <c r="E268" s="74" t="s">
        <v>82</v>
      </c>
      <c r="F268" s="74" t="s">
        <v>1713</v>
      </c>
      <c r="G268" s="80" t="s">
        <v>1714</v>
      </c>
      <c r="H268" s="80" t="s">
        <v>1714</v>
      </c>
    </row>
    <row r="269" spans="1:8">
      <c r="A269" s="1" t="s">
        <v>1612</v>
      </c>
      <c r="B269" s="74">
        <v>160</v>
      </c>
      <c r="C269" s="77">
        <v>42529</v>
      </c>
      <c r="D269" s="74" t="s">
        <v>1715</v>
      </c>
      <c r="E269" s="74" t="s">
        <v>82</v>
      </c>
      <c r="F269" s="74" t="s">
        <v>1713</v>
      </c>
      <c r="G269" s="80" t="s">
        <v>1714</v>
      </c>
      <c r="H269" s="80" t="s">
        <v>1714</v>
      </c>
    </row>
    <row r="270" spans="1:8">
      <c r="A270" s="1" t="s">
        <v>1621</v>
      </c>
      <c r="B270" s="74">
        <v>160</v>
      </c>
      <c r="C270" s="77">
        <v>42529</v>
      </c>
      <c r="D270" s="74" t="s">
        <v>1715</v>
      </c>
      <c r="E270" s="74" t="s">
        <v>82</v>
      </c>
      <c r="F270" s="74" t="s">
        <v>1713</v>
      </c>
      <c r="G270" s="80" t="s">
        <v>1714</v>
      </c>
      <c r="H270" s="80" t="s">
        <v>1714</v>
      </c>
    </row>
    <row r="271" spans="1:8">
      <c r="A271" s="1" t="s">
        <v>1625</v>
      </c>
      <c r="B271" s="74">
        <v>160</v>
      </c>
      <c r="C271" s="77">
        <v>42529</v>
      </c>
      <c r="D271" s="74" t="s">
        <v>1715</v>
      </c>
      <c r="E271" s="74" t="s">
        <v>82</v>
      </c>
      <c r="F271" s="74" t="s">
        <v>1713</v>
      </c>
      <c r="G271" s="80" t="s">
        <v>1714</v>
      </c>
      <c r="H271" s="80" t="s">
        <v>1714</v>
      </c>
    </row>
    <row r="272" spans="1:8">
      <c r="A272" s="1" t="s">
        <v>1629</v>
      </c>
      <c r="B272" s="74">
        <v>160</v>
      </c>
      <c r="C272" s="77">
        <v>42529</v>
      </c>
      <c r="D272" s="74" t="s">
        <v>1715</v>
      </c>
      <c r="E272" s="74" t="s">
        <v>82</v>
      </c>
      <c r="F272" s="74" t="s">
        <v>1713</v>
      </c>
      <c r="G272" s="80" t="s">
        <v>1714</v>
      </c>
      <c r="H272" s="80" t="s">
        <v>1714</v>
      </c>
    </row>
    <row r="273" spans="1:8">
      <c r="A273" s="1" t="s">
        <v>1638</v>
      </c>
      <c r="B273" s="74">
        <v>160</v>
      </c>
      <c r="C273" s="77">
        <v>42529</v>
      </c>
      <c r="D273" s="74" t="s">
        <v>1715</v>
      </c>
      <c r="E273" s="74" t="s">
        <v>82</v>
      </c>
      <c r="F273" s="74" t="s">
        <v>1713</v>
      </c>
      <c r="G273" s="80" t="s">
        <v>1714</v>
      </c>
      <c r="H273" s="80" t="s">
        <v>1714</v>
      </c>
    </row>
    <row r="274" spans="1:8">
      <c r="A274" s="1" t="s">
        <v>1644</v>
      </c>
      <c r="B274" s="74">
        <v>160</v>
      </c>
      <c r="C274" s="77">
        <v>42529</v>
      </c>
      <c r="D274" s="74" t="s">
        <v>1715</v>
      </c>
      <c r="E274" s="74" t="s">
        <v>82</v>
      </c>
      <c r="F274" s="74" t="s">
        <v>1713</v>
      </c>
      <c r="G274" s="80" t="s">
        <v>1714</v>
      </c>
      <c r="H274" s="80" t="s">
        <v>1714</v>
      </c>
    </row>
    <row r="275" spans="1:8">
      <c r="A275" s="1" t="s">
        <v>1648</v>
      </c>
      <c r="B275" s="74">
        <v>160</v>
      </c>
      <c r="C275" s="77">
        <v>42529</v>
      </c>
      <c r="D275" s="74" t="s">
        <v>1715</v>
      </c>
      <c r="E275" s="74" t="s">
        <v>82</v>
      </c>
      <c r="F275" s="74" t="s">
        <v>1713</v>
      </c>
      <c r="G275" s="80" t="s">
        <v>1714</v>
      </c>
      <c r="H275" s="80" t="s">
        <v>1714</v>
      </c>
    </row>
    <row r="276" spans="1:8">
      <c r="A276" s="1" t="s">
        <v>1652</v>
      </c>
      <c r="B276" s="74">
        <v>160</v>
      </c>
      <c r="C276" s="77">
        <v>42529</v>
      </c>
      <c r="D276" s="74" t="s">
        <v>1715</v>
      </c>
      <c r="E276" s="74" t="s">
        <v>82</v>
      </c>
      <c r="F276" s="74" t="s">
        <v>1713</v>
      </c>
      <c r="G276" s="80" t="s">
        <v>1714</v>
      </c>
      <c r="H276" s="80" t="s">
        <v>1714</v>
      </c>
    </row>
    <row r="277" spans="1:8">
      <c r="A277" s="1" t="s">
        <v>1656</v>
      </c>
      <c r="B277" s="74">
        <v>160</v>
      </c>
      <c r="C277" s="77">
        <v>42529</v>
      </c>
      <c r="D277" s="74" t="s">
        <v>1715</v>
      </c>
      <c r="E277" s="74" t="s">
        <v>82</v>
      </c>
      <c r="F277" s="74" t="s">
        <v>1713</v>
      </c>
      <c r="G277" s="80" t="s">
        <v>1714</v>
      </c>
      <c r="H277" s="80" t="s">
        <v>1714</v>
      </c>
    </row>
    <row r="278" spans="1:8">
      <c r="A278" s="1" t="s">
        <v>1660</v>
      </c>
      <c r="B278" s="74">
        <v>160</v>
      </c>
      <c r="C278" s="77">
        <v>42529</v>
      </c>
      <c r="D278" s="74" t="s">
        <v>1715</v>
      </c>
      <c r="E278" s="74" t="s">
        <v>82</v>
      </c>
      <c r="F278" s="74" t="s">
        <v>1713</v>
      </c>
      <c r="G278" s="80" t="s">
        <v>1714</v>
      </c>
      <c r="H278" s="80" t="s">
        <v>1714</v>
      </c>
    </row>
    <row r="279" spans="1:8">
      <c r="A279" s="1" t="s">
        <v>1664</v>
      </c>
      <c r="B279" s="74">
        <v>160</v>
      </c>
      <c r="C279" s="77">
        <v>42529</v>
      </c>
      <c r="D279" s="74" t="s">
        <v>1715</v>
      </c>
      <c r="E279" s="74" t="s">
        <v>82</v>
      </c>
      <c r="F279" s="74" t="s">
        <v>1713</v>
      </c>
      <c r="G279" s="80" t="s">
        <v>1714</v>
      </c>
      <c r="H279" s="80" t="s">
        <v>1714</v>
      </c>
    </row>
    <row r="280" spans="1:8">
      <c r="A280" s="1" t="s">
        <v>1668</v>
      </c>
      <c r="B280" s="74">
        <v>160</v>
      </c>
      <c r="C280" s="77">
        <v>42529</v>
      </c>
      <c r="D280" s="74" t="s">
        <v>1715</v>
      </c>
      <c r="E280" s="74" t="s">
        <v>82</v>
      </c>
      <c r="F280" s="74" t="s">
        <v>1713</v>
      </c>
      <c r="G280" s="80" t="s">
        <v>1714</v>
      </c>
      <c r="H280" s="80" t="s">
        <v>1714</v>
      </c>
    </row>
    <row r="281" spans="1:8">
      <c r="A281" s="1" t="s">
        <v>1672</v>
      </c>
      <c r="B281" s="74">
        <v>160</v>
      </c>
      <c r="C281" s="77">
        <v>42529</v>
      </c>
      <c r="D281" s="74" t="s">
        <v>1715</v>
      </c>
      <c r="E281" s="74" t="s">
        <v>82</v>
      </c>
      <c r="F281" s="74" t="s">
        <v>1713</v>
      </c>
      <c r="G281" s="80" t="s">
        <v>1714</v>
      </c>
      <c r="H281" s="80" t="s">
        <v>1714</v>
      </c>
    </row>
    <row r="282" spans="1:8">
      <c r="A282" s="1" t="s">
        <v>1676</v>
      </c>
      <c r="B282" s="74">
        <v>160</v>
      </c>
      <c r="C282" s="77">
        <v>42529</v>
      </c>
      <c r="D282" s="74" t="s">
        <v>1715</v>
      </c>
      <c r="E282" s="74" t="s">
        <v>82</v>
      </c>
      <c r="F282" s="74" t="s">
        <v>1713</v>
      </c>
      <c r="G282" s="80" t="s">
        <v>1714</v>
      </c>
      <c r="H282" s="80" t="s">
        <v>1714</v>
      </c>
    </row>
    <row r="283" spans="1:8">
      <c r="A283" s="1" t="s">
        <v>1681</v>
      </c>
      <c r="B283" s="74">
        <v>160</v>
      </c>
      <c r="C283" s="77">
        <v>42529</v>
      </c>
      <c r="D283" s="74" t="s">
        <v>1715</v>
      </c>
      <c r="E283" s="74" t="s">
        <v>82</v>
      </c>
      <c r="F283" s="74" t="s">
        <v>1713</v>
      </c>
      <c r="G283" s="80" t="s">
        <v>1714</v>
      </c>
      <c r="H283" s="80" t="s">
        <v>1714</v>
      </c>
    </row>
    <row r="284" spans="1:8">
      <c r="A284" s="1" t="s">
        <v>1690</v>
      </c>
      <c r="B284" s="74">
        <v>160</v>
      </c>
      <c r="C284" s="77">
        <v>42529</v>
      </c>
      <c r="D284" s="74" t="s">
        <v>1715</v>
      </c>
      <c r="E284" s="74" t="s">
        <v>82</v>
      </c>
      <c r="F284" s="74" t="s">
        <v>1713</v>
      </c>
      <c r="G284" s="80" t="s">
        <v>1714</v>
      </c>
      <c r="H284" s="80" t="s">
        <v>1714</v>
      </c>
    </row>
    <row r="285" spans="1:8">
      <c r="A285" s="1" t="s">
        <v>1694</v>
      </c>
      <c r="B285" s="74">
        <v>161</v>
      </c>
      <c r="C285" s="77">
        <v>42530</v>
      </c>
      <c r="D285" s="74" t="s">
        <v>1716</v>
      </c>
      <c r="E285" s="74" t="s">
        <v>506</v>
      </c>
      <c r="F285" s="74" t="s">
        <v>315</v>
      </c>
      <c r="G285" s="74" t="s">
        <v>1857</v>
      </c>
      <c r="H285" s="74" t="s">
        <v>1857</v>
      </c>
    </row>
    <row r="286" spans="1:8">
      <c r="A286" s="1" t="s">
        <v>1698</v>
      </c>
      <c r="B286" s="74">
        <v>161</v>
      </c>
      <c r="C286" s="77">
        <v>42530</v>
      </c>
      <c r="D286" s="74" t="s">
        <v>1716</v>
      </c>
      <c r="E286" s="74" t="s">
        <v>506</v>
      </c>
      <c r="F286" s="74" t="s">
        <v>315</v>
      </c>
      <c r="G286" s="74" t="s">
        <v>1857</v>
      </c>
      <c r="H286" s="74" t="s">
        <v>1857</v>
      </c>
    </row>
    <row r="287" spans="1:8">
      <c r="A287" s="1" t="s">
        <v>1702</v>
      </c>
      <c r="B287" s="74">
        <v>161</v>
      </c>
      <c r="C287" s="77">
        <v>42530</v>
      </c>
      <c r="D287" s="74" t="s">
        <v>1716</v>
      </c>
      <c r="E287" s="74" t="s">
        <v>506</v>
      </c>
      <c r="F287" s="74" t="s">
        <v>315</v>
      </c>
      <c r="G287" s="74" t="s">
        <v>1857</v>
      </c>
      <c r="H287" s="74" t="s">
        <v>1857</v>
      </c>
    </row>
    <row r="288" spans="1:8">
      <c r="A288" s="1" t="s">
        <v>1712</v>
      </c>
      <c r="B288" s="74">
        <v>161</v>
      </c>
      <c r="C288" s="77">
        <v>42530</v>
      </c>
      <c r="D288" s="74" t="s">
        <v>1716</v>
      </c>
      <c r="E288" s="74" t="s">
        <v>506</v>
      </c>
      <c r="F288" s="74" t="s">
        <v>315</v>
      </c>
      <c r="G288" s="74" t="s">
        <v>1857</v>
      </c>
      <c r="H288" s="74" t="s">
        <v>1857</v>
      </c>
    </row>
    <row r="289" spans="1:8">
      <c r="A289" s="1" t="s">
        <v>1720</v>
      </c>
      <c r="B289" s="74">
        <v>161</v>
      </c>
      <c r="C289" s="77">
        <v>42530</v>
      </c>
      <c r="D289" s="74" t="s">
        <v>1716</v>
      </c>
      <c r="E289" s="74" t="s">
        <v>506</v>
      </c>
      <c r="F289" s="74" t="s">
        <v>315</v>
      </c>
      <c r="G289" s="74" t="s">
        <v>1857</v>
      </c>
      <c r="H289" s="74" t="s">
        <v>1857</v>
      </c>
    </row>
    <row r="290" spans="1:8">
      <c r="A290" s="1" t="s">
        <v>1724</v>
      </c>
      <c r="B290" s="74">
        <v>161</v>
      </c>
      <c r="C290" s="77">
        <v>42530</v>
      </c>
      <c r="D290" s="74" t="s">
        <v>1716</v>
      </c>
      <c r="E290" s="74" t="s">
        <v>506</v>
      </c>
      <c r="F290" s="74" t="s">
        <v>315</v>
      </c>
      <c r="G290" s="74" t="s">
        <v>1857</v>
      </c>
      <c r="H290" s="74" t="s">
        <v>1857</v>
      </c>
    </row>
    <row r="291" spans="1:8">
      <c r="A291" s="1" t="s">
        <v>1728</v>
      </c>
      <c r="B291" s="74">
        <v>161</v>
      </c>
      <c r="C291" s="77">
        <v>42530</v>
      </c>
      <c r="D291" s="74" t="s">
        <v>1716</v>
      </c>
      <c r="E291" s="74" t="s">
        <v>506</v>
      </c>
      <c r="F291" s="74" t="s">
        <v>315</v>
      </c>
      <c r="G291" s="74" t="s">
        <v>1857</v>
      </c>
      <c r="H291" s="74" t="s">
        <v>1857</v>
      </c>
    </row>
    <row r="292" spans="1:8">
      <c r="A292" s="1" t="s">
        <v>1732</v>
      </c>
      <c r="B292" s="74">
        <v>161</v>
      </c>
      <c r="C292" s="77">
        <v>42530</v>
      </c>
      <c r="D292" s="74" t="s">
        <v>1716</v>
      </c>
      <c r="E292" s="74" t="s">
        <v>506</v>
      </c>
      <c r="F292" s="74" t="s">
        <v>315</v>
      </c>
      <c r="G292" s="74" t="s">
        <v>1857</v>
      </c>
      <c r="H292" s="74" t="s">
        <v>1857</v>
      </c>
    </row>
    <row r="293" spans="1:8">
      <c r="A293" s="1" t="s">
        <v>1736</v>
      </c>
      <c r="B293" s="74">
        <v>161</v>
      </c>
      <c r="C293" s="77">
        <v>42530</v>
      </c>
      <c r="D293" s="74" t="s">
        <v>1716</v>
      </c>
      <c r="E293" s="74" t="s">
        <v>506</v>
      </c>
      <c r="F293" s="74" t="s">
        <v>315</v>
      </c>
      <c r="G293" s="74" t="s">
        <v>1857</v>
      </c>
      <c r="H293" s="74" t="s">
        <v>1857</v>
      </c>
    </row>
    <row r="294" spans="1:8">
      <c r="A294" s="1" t="s">
        <v>1740</v>
      </c>
      <c r="B294" s="74">
        <v>161</v>
      </c>
      <c r="C294" s="77">
        <v>42530</v>
      </c>
      <c r="D294" s="74" t="s">
        <v>1716</v>
      </c>
      <c r="E294" s="74" t="s">
        <v>506</v>
      </c>
      <c r="F294" s="74" t="s">
        <v>315</v>
      </c>
      <c r="G294" s="74" t="s">
        <v>1857</v>
      </c>
      <c r="H294" s="74" t="s">
        <v>1857</v>
      </c>
    </row>
    <row r="295" spans="1:8">
      <c r="A295" s="1" t="s">
        <v>1763</v>
      </c>
      <c r="B295" s="74">
        <v>161</v>
      </c>
      <c r="C295" s="77">
        <v>42530</v>
      </c>
      <c r="D295" s="74" t="s">
        <v>1716</v>
      </c>
      <c r="E295" s="74" t="s">
        <v>506</v>
      </c>
      <c r="F295" s="74" t="s">
        <v>315</v>
      </c>
      <c r="G295" s="74" t="s">
        <v>1857</v>
      </c>
      <c r="H295" s="74" t="s">
        <v>1857</v>
      </c>
    </row>
    <row r="296" spans="1:8">
      <c r="A296" s="1" t="s">
        <v>1767</v>
      </c>
      <c r="B296" s="74">
        <v>161</v>
      </c>
      <c r="C296" s="77">
        <v>42530</v>
      </c>
      <c r="D296" s="74" t="s">
        <v>1716</v>
      </c>
      <c r="E296" s="74" t="s">
        <v>506</v>
      </c>
      <c r="F296" s="74" t="s">
        <v>315</v>
      </c>
      <c r="G296" s="74" t="s">
        <v>1857</v>
      </c>
      <c r="H296" s="74" t="s">
        <v>1857</v>
      </c>
    </row>
    <row r="297" spans="1:8">
      <c r="A297" s="1" t="s">
        <v>1775</v>
      </c>
      <c r="B297" s="74">
        <v>161</v>
      </c>
      <c r="C297" s="77">
        <v>42530</v>
      </c>
      <c r="D297" s="74" t="s">
        <v>1716</v>
      </c>
      <c r="E297" s="74" t="s">
        <v>506</v>
      </c>
      <c r="F297" s="74" t="s">
        <v>315</v>
      </c>
      <c r="G297" s="74" t="s">
        <v>1857</v>
      </c>
      <c r="H297" s="74" t="s">
        <v>1857</v>
      </c>
    </row>
    <row r="298" spans="1:8">
      <c r="A298" s="1" t="s">
        <v>1779</v>
      </c>
      <c r="B298" s="74">
        <v>161</v>
      </c>
      <c r="C298" s="77">
        <v>42530</v>
      </c>
      <c r="D298" s="74" t="s">
        <v>1716</v>
      </c>
      <c r="E298" s="74" t="s">
        <v>506</v>
      </c>
      <c r="F298" s="74" t="s">
        <v>315</v>
      </c>
      <c r="G298" s="74" t="s">
        <v>1857</v>
      </c>
      <c r="H298" s="74" t="s">
        <v>1857</v>
      </c>
    </row>
    <row r="299" spans="1:8">
      <c r="A299" s="1" t="s">
        <v>1784</v>
      </c>
      <c r="B299" s="74">
        <v>161</v>
      </c>
      <c r="C299" s="77">
        <v>42530</v>
      </c>
      <c r="D299" s="74" t="s">
        <v>1716</v>
      </c>
      <c r="E299" s="74" t="s">
        <v>506</v>
      </c>
      <c r="F299" s="74" t="s">
        <v>315</v>
      </c>
      <c r="G299" s="74" t="s">
        <v>1857</v>
      </c>
      <c r="H299" s="74" t="s">
        <v>1857</v>
      </c>
    </row>
    <row r="300" spans="1:8">
      <c r="A300" s="1" t="s">
        <v>1788</v>
      </c>
      <c r="B300" s="74">
        <v>161</v>
      </c>
      <c r="C300" s="77">
        <v>42530</v>
      </c>
      <c r="D300" s="74" t="s">
        <v>1716</v>
      </c>
      <c r="E300" s="74" t="s">
        <v>506</v>
      </c>
      <c r="F300" s="74" t="s">
        <v>315</v>
      </c>
      <c r="G300" s="74" t="s">
        <v>1857</v>
      </c>
      <c r="H300" s="74" t="s">
        <v>1857</v>
      </c>
    </row>
    <row r="301" spans="1:8">
      <c r="A301" s="1" t="s">
        <v>1792</v>
      </c>
      <c r="B301" s="74">
        <v>161</v>
      </c>
      <c r="C301" s="77">
        <v>42530</v>
      </c>
      <c r="D301" s="74" t="s">
        <v>1716</v>
      </c>
      <c r="E301" s="74" t="s">
        <v>506</v>
      </c>
      <c r="F301" s="74" t="s">
        <v>315</v>
      </c>
      <c r="G301" s="74" t="s">
        <v>1857</v>
      </c>
      <c r="H301" s="74" t="s">
        <v>1857</v>
      </c>
    </row>
    <row r="302" spans="1:8">
      <c r="A302" s="1" t="s">
        <v>1804</v>
      </c>
      <c r="B302" s="74">
        <v>161</v>
      </c>
      <c r="C302" s="77">
        <v>42530</v>
      </c>
      <c r="D302" s="74" t="s">
        <v>1716</v>
      </c>
      <c r="E302" s="74" t="s">
        <v>506</v>
      </c>
      <c r="F302" s="74" t="s">
        <v>315</v>
      </c>
      <c r="G302" s="74" t="s">
        <v>1857</v>
      </c>
      <c r="H302" s="74" t="s">
        <v>1857</v>
      </c>
    </row>
    <row r="303" spans="1:8">
      <c r="A303" s="1" t="s">
        <v>1808</v>
      </c>
      <c r="B303" s="74">
        <v>161</v>
      </c>
      <c r="C303" s="77">
        <v>42530</v>
      </c>
      <c r="D303" s="74" t="s">
        <v>1716</v>
      </c>
      <c r="E303" s="74" t="s">
        <v>506</v>
      </c>
      <c r="F303" s="74" t="s">
        <v>315</v>
      </c>
      <c r="G303" s="74" t="s">
        <v>1857</v>
      </c>
      <c r="H303" s="74" t="s">
        <v>1857</v>
      </c>
    </row>
    <row r="304" spans="1:8">
      <c r="A304" s="1" t="s">
        <v>1817</v>
      </c>
      <c r="B304" s="74">
        <v>161</v>
      </c>
      <c r="C304" s="77">
        <v>42530</v>
      </c>
      <c r="D304" s="74" t="s">
        <v>1716</v>
      </c>
      <c r="E304" s="74" t="s">
        <v>506</v>
      </c>
      <c r="F304" s="74" t="s">
        <v>315</v>
      </c>
      <c r="G304" s="74" t="s">
        <v>1857</v>
      </c>
      <c r="H304" s="74" t="s">
        <v>1857</v>
      </c>
    </row>
    <row r="305" spans="1:8">
      <c r="A305" s="75" t="s">
        <v>1822</v>
      </c>
      <c r="B305" s="74">
        <v>161</v>
      </c>
      <c r="C305" s="77">
        <v>42530</v>
      </c>
      <c r="D305" s="74" t="s">
        <v>1716</v>
      </c>
      <c r="E305" s="74" t="s">
        <v>506</v>
      </c>
      <c r="F305" s="74" t="s">
        <v>315</v>
      </c>
      <c r="G305" s="74" t="s">
        <v>1857</v>
      </c>
      <c r="H305" s="74" t="s">
        <v>1857</v>
      </c>
    </row>
    <row r="306" spans="1:8">
      <c r="A306" s="75" t="s">
        <v>1826</v>
      </c>
      <c r="B306" s="74">
        <v>161</v>
      </c>
      <c r="C306" s="77">
        <v>42530</v>
      </c>
      <c r="D306" s="74" t="s">
        <v>1716</v>
      </c>
      <c r="E306" s="74" t="s">
        <v>506</v>
      </c>
      <c r="F306" s="74" t="s">
        <v>315</v>
      </c>
      <c r="G306" s="74" t="s">
        <v>1857</v>
      </c>
      <c r="H306" s="74" t="s">
        <v>1857</v>
      </c>
    </row>
    <row r="307" spans="1:8">
      <c r="A307" s="75" t="s">
        <v>1830</v>
      </c>
      <c r="B307" s="74">
        <v>161</v>
      </c>
      <c r="C307" s="77">
        <v>42530</v>
      </c>
      <c r="D307" s="74" t="s">
        <v>1716</v>
      </c>
      <c r="E307" s="74" t="s">
        <v>506</v>
      </c>
      <c r="F307" s="74" t="s">
        <v>315</v>
      </c>
      <c r="G307" s="74" t="s">
        <v>1857</v>
      </c>
      <c r="H307" s="74" t="s">
        <v>1857</v>
      </c>
    </row>
    <row r="308" spans="1:8">
      <c r="A308" s="75" t="s">
        <v>1835</v>
      </c>
      <c r="B308" s="74">
        <v>161</v>
      </c>
      <c r="C308" s="77">
        <v>42530</v>
      </c>
      <c r="D308" s="74" t="s">
        <v>1716</v>
      </c>
      <c r="E308" s="74" t="s">
        <v>506</v>
      </c>
      <c r="F308" s="74" t="s">
        <v>315</v>
      </c>
      <c r="G308" s="74" t="s">
        <v>1857</v>
      </c>
      <c r="H308" s="74" t="s">
        <v>1857</v>
      </c>
    </row>
    <row r="309" spans="1:8">
      <c r="A309" s="75" t="s">
        <v>1839</v>
      </c>
      <c r="B309" s="74">
        <v>161</v>
      </c>
      <c r="C309" s="77">
        <v>42530</v>
      </c>
      <c r="D309" s="74" t="s">
        <v>1716</v>
      </c>
      <c r="E309" s="74" t="s">
        <v>506</v>
      </c>
      <c r="F309" s="74" t="s">
        <v>315</v>
      </c>
      <c r="G309" s="74" t="s">
        <v>1857</v>
      </c>
      <c r="H309" s="74" t="s">
        <v>1857</v>
      </c>
    </row>
    <row r="310" spans="1:8">
      <c r="A310" s="75" t="s">
        <v>1843</v>
      </c>
      <c r="B310" s="74">
        <v>161</v>
      </c>
      <c r="C310" s="77">
        <v>42530</v>
      </c>
      <c r="D310" s="74" t="s">
        <v>1716</v>
      </c>
      <c r="E310" s="74" t="s">
        <v>506</v>
      </c>
      <c r="F310" s="74" t="s">
        <v>315</v>
      </c>
      <c r="G310" s="74" t="s">
        <v>1857</v>
      </c>
      <c r="H310" s="74" t="s">
        <v>1857</v>
      </c>
    </row>
    <row r="311" spans="1:8">
      <c r="A311" s="75" t="s">
        <v>1848</v>
      </c>
      <c r="B311" s="74">
        <v>161</v>
      </c>
      <c r="C311" s="77">
        <v>42530</v>
      </c>
      <c r="D311" s="74" t="s">
        <v>1716</v>
      </c>
      <c r="E311" s="74" t="s">
        <v>506</v>
      </c>
      <c r="F311" s="74" t="s">
        <v>315</v>
      </c>
      <c r="G311" s="74" t="s">
        <v>1857</v>
      </c>
      <c r="H311" s="74" t="s">
        <v>1857</v>
      </c>
    </row>
    <row r="312" spans="1:8">
      <c r="A312" s="75" t="s">
        <v>1858</v>
      </c>
      <c r="B312" s="74">
        <v>161</v>
      </c>
      <c r="C312" s="77">
        <v>42530</v>
      </c>
      <c r="D312" s="74" t="s">
        <v>1716</v>
      </c>
      <c r="E312" s="74" t="s">
        <v>506</v>
      </c>
      <c r="F312" s="74" t="s">
        <v>315</v>
      </c>
      <c r="G312" s="74" t="s">
        <v>1857</v>
      </c>
      <c r="H312" s="74" t="s">
        <v>1857</v>
      </c>
    </row>
    <row r="313" spans="1:8">
      <c r="A313" s="1" t="s">
        <v>1862</v>
      </c>
      <c r="B313" s="74">
        <v>162</v>
      </c>
      <c r="C313" s="77">
        <v>42531</v>
      </c>
      <c r="D313" s="74" t="s">
        <v>1880</v>
      </c>
    </row>
    <row r="314" spans="1:8">
      <c r="A314" s="1" t="s">
        <v>1867</v>
      </c>
      <c r="B314" s="74">
        <v>162</v>
      </c>
      <c r="C314" s="77">
        <v>42531</v>
      </c>
      <c r="D314" s="74" t="s">
        <v>1880</v>
      </c>
    </row>
    <row r="315" spans="1:8">
      <c r="A315" s="1" t="s">
        <v>1873</v>
      </c>
      <c r="B315" s="74">
        <v>162</v>
      </c>
      <c r="C315" s="77">
        <v>42531</v>
      </c>
      <c r="D315" s="74" t="s">
        <v>1880</v>
      </c>
    </row>
    <row r="316" spans="1:8">
      <c r="A316" s="1" t="s">
        <v>1872</v>
      </c>
      <c r="B316" s="74">
        <v>162</v>
      </c>
      <c r="C316" s="77">
        <v>42531</v>
      </c>
      <c r="D316" s="74" t="s">
        <v>1880</v>
      </c>
    </row>
    <row r="317" spans="1:8">
      <c r="A317" s="1" t="s">
        <v>1890</v>
      </c>
      <c r="B317" s="74">
        <v>162</v>
      </c>
      <c r="C317" s="77">
        <v>42531</v>
      </c>
      <c r="D317" s="74" t="s">
        <v>1880</v>
      </c>
    </row>
    <row r="318" spans="1:8">
      <c r="A318" s="1" t="s">
        <v>1894</v>
      </c>
      <c r="B318" s="74">
        <v>162</v>
      </c>
      <c r="C318" s="77">
        <v>42531</v>
      </c>
      <c r="D318" s="74" t="s">
        <v>1880</v>
      </c>
    </row>
    <row r="319" spans="1:8">
      <c r="A319" s="1" t="s">
        <v>1903</v>
      </c>
      <c r="B319" s="74">
        <v>162</v>
      </c>
      <c r="C319" s="77">
        <v>42531</v>
      </c>
      <c r="D319" s="74" t="s">
        <v>1880</v>
      </c>
    </row>
    <row r="320" spans="1:8">
      <c r="A320" s="1" t="s">
        <v>1907</v>
      </c>
      <c r="B320" s="74">
        <v>162</v>
      </c>
      <c r="C320" s="77">
        <v>42531</v>
      </c>
      <c r="D320" s="74" t="s">
        <v>1880</v>
      </c>
    </row>
    <row r="321" spans="1:4">
      <c r="A321" s="1" t="s">
        <v>1911</v>
      </c>
      <c r="B321" s="74">
        <v>162</v>
      </c>
      <c r="C321" s="77">
        <v>42531</v>
      </c>
      <c r="D321" s="74" t="s">
        <v>1880</v>
      </c>
    </row>
    <row r="322" spans="1:4">
      <c r="A322" s="1" t="s">
        <v>1919</v>
      </c>
      <c r="B322" s="74">
        <v>162</v>
      </c>
      <c r="C322" s="77">
        <v>42531</v>
      </c>
      <c r="D322" s="74" t="s">
        <v>1880</v>
      </c>
    </row>
    <row r="323" spans="1:4">
      <c r="A323" s="1" t="s">
        <v>1923</v>
      </c>
      <c r="B323" s="74">
        <v>162</v>
      </c>
      <c r="C323" s="77">
        <v>42531</v>
      </c>
      <c r="D323" s="74" t="s">
        <v>1880</v>
      </c>
    </row>
    <row r="324" spans="1:4">
      <c r="A324" s="1" t="s">
        <v>1923</v>
      </c>
      <c r="B324" s="74">
        <v>162</v>
      </c>
      <c r="C324" s="77">
        <v>42531</v>
      </c>
      <c r="D324" s="74" t="s">
        <v>1880</v>
      </c>
    </row>
    <row r="325" spans="1:4">
      <c r="A325" s="1" t="s">
        <v>1928</v>
      </c>
      <c r="B325" s="74">
        <v>162</v>
      </c>
      <c r="C325" s="77">
        <v>42531</v>
      </c>
      <c r="D325" s="74" t="s">
        <v>1880</v>
      </c>
    </row>
    <row r="326" spans="1:4">
      <c r="A326" s="1" t="s">
        <v>1935</v>
      </c>
      <c r="B326" s="74">
        <v>162</v>
      </c>
      <c r="C326" s="77">
        <v>42531</v>
      </c>
      <c r="D326" s="74" t="s">
        <v>1880</v>
      </c>
    </row>
    <row r="327" spans="1:4">
      <c r="A327" s="1" t="s">
        <v>1940</v>
      </c>
      <c r="B327" s="74">
        <v>162</v>
      </c>
      <c r="C327" s="77">
        <v>42531</v>
      </c>
      <c r="D327" s="74" t="s">
        <v>1880</v>
      </c>
    </row>
    <row r="328" spans="1:4">
      <c r="A328" s="1" t="s">
        <v>1945</v>
      </c>
      <c r="B328" s="74">
        <v>162</v>
      </c>
      <c r="C328" s="77">
        <v>42531</v>
      </c>
      <c r="D328" s="74" t="s">
        <v>1880</v>
      </c>
    </row>
    <row r="329" spans="1:4">
      <c r="A329" s="1" t="s">
        <v>1949</v>
      </c>
      <c r="B329" s="74">
        <v>162</v>
      </c>
      <c r="C329" s="77">
        <v>42531</v>
      </c>
      <c r="D329" s="74" t="s">
        <v>1880</v>
      </c>
    </row>
    <row r="330" spans="1:4">
      <c r="A330" s="1" t="s">
        <v>1956</v>
      </c>
      <c r="B330" s="74">
        <v>162</v>
      </c>
      <c r="C330" s="77">
        <v>42531</v>
      </c>
      <c r="D330" s="74" t="s">
        <v>1880</v>
      </c>
    </row>
    <row r="331" spans="1:4">
      <c r="A331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6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B3" sqref="B3"/>
    </sheetView>
  </sheetViews>
  <sheetFormatPr defaultRowHeight="15"/>
  <cols>
    <col min="1" max="1" width="14.5703125" style="92" customWidth="1"/>
    <col min="2" max="2" width="40.140625" style="92" bestFit="1" customWidth="1"/>
    <col min="3" max="3" width="15.7109375" style="92" customWidth="1"/>
    <col min="4" max="5" width="49.7109375" style="92" bestFit="1" customWidth="1"/>
    <col min="6" max="6" width="55" style="92" bestFit="1" customWidth="1"/>
    <col min="7" max="16384" width="9.140625" style="92"/>
  </cols>
  <sheetData>
    <row r="1" spans="1:7" ht="21">
      <c r="A1" s="91" t="s">
        <v>3152</v>
      </c>
      <c r="B1" s="91"/>
      <c r="C1" s="91"/>
      <c r="D1" s="91"/>
      <c r="E1" s="91"/>
      <c r="F1" s="91"/>
      <c r="G1" s="93"/>
    </row>
    <row r="2" spans="1:7">
      <c r="A2" s="94" t="s">
        <v>2735</v>
      </c>
      <c r="B2" s="95"/>
      <c r="C2" s="96"/>
      <c r="D2" s="94" t="s">
        <v>2729</v>
      </c>
      <c r="E2" s="95"/>
      <c r="F2" s="96"/>
    </row>
    <row r="3" spans="1:7" s="82" customFormat="1" ht="30.75" customHeight="1">
      <c r="A3" s="82" t="s">
        <v>2715</v>
      </c>
      <c r="B3" s="82" t="s">
        <v>2714</v>
      </c>
      <c r="C3" s="82" t="s">
        <v>3150</v>
      </c>
      <c r="D3" s="82" t="s">
        <v>2730</v>
      </c>
      <c r="E3" s="82" t="s">
        <v>2731</v>
      </c>
      <c r="F3" s="82" t="s">
        <v>3153</v>
      </c>
    </row>
    <row r="4" spans="1:7">
      <c r="A4" s="92" t="s">
        <v>2716</v>
      </c>
      <c r="B4" s="92" t="s">
        <v>236</v>
      </c>
      <c r="C4" s="92">
        <v>14424204</v>
      </c>
      <c r="D4" s="92" t="s">
        <v>2530</v>
      </c>
      <c r="E4" s="92" t="s">
        <v>2487</v>
      </c>
      <c r="F4" s="92" t="s">
        <v>3154</v>
      </c>
    </row>
    <row r="5" spans="1:7">
      <c r="A5" s="92" t="s">
        <v>2716</v>
      </c>
      <c r="B5" s="92" t="s">
        <v>237</v>
      </c>
      <c r="C5" s="92">
        <v>9505026</v>
      </c>
      <c r="D5" s="92" t="s">
        <v>2531</v>
      </c>
      <c r="E5" s="92" t="s">
        <v>2488</v>
      </c>
      <c r="F5" s="92" t="s">
        <v>3155</v>
      </c>
    </row>
    <row r="6" spans="1:7">
      <c r="A6" s="92" t="s">
        <v>2717</v>
      </c>
      <c r="B6" s="92" t="s">
        <v>238</v>
      </c>
      <c r="C6" s="92">
        <v>26216754</v>
      </c>
      <c r="D6" s="92" t="s">
        <v>2532</v>
      </c>
      <c r="E6" s="92" t="s">
        <v>2489</v>
      </c>
      <c r="F6" s="92" t="s">
        <v>3156</v>
      </c>
    </row>
    <row r="7" spans="1:7">
      <c r="A7" s="92" t="s">
        <v>2717</v>
      </c>
      <c r="B7" s="92" t="s">
        <v>239</v>
      </c>
      <c r="C7" s="92">
        <v>4338766</v>
      </c>
      <c r="D7" s="92" t="s">
        <v>2533</v>
      </c>
      <c r="E7" s="92" t="s">
        <v>2490</v>
      </c>
      <c r="F7" s="92" t="s">
        <v>3157</v>
      </c>
    </row>
    <row r="8" spans="1:7">
      <c r="A8" s="92" t="s">
        <v>2717</v>
      </c>
      <c r="B8" s="92" t="s">
        <v>240</v>
      </c>
      <c r="C8" s="92">
        <v>0</v>
      </c>
      <c r="D8" s="92" t="s">
        <v>2733</v>
      </c>
      <c r="E8" s="92" t="s">
        <v>2733</v>
      </c>
      <c r="F8" s="92" t="s">
        <v>2733</v>
      </c>
    </row>
    <row r="9" spans="1:7">
      <c r="A9" s="92" t="s">
        <v>2717</v>
      </c>
      <c r="B9" s="92" t="s">
        <v>241</v>
      </c>
      <c r="C9" s="92">
        <v>26216754</v>
      </c>
      <c r="D9" s="92" t="s">
        <v>2534</v>
      </c>
      <c r="E9" s="92" t="s">
        <v>2491</v>
      </c>
      <c r="F9" s="92" t="s">
        <v>3158</v>
      </c>
    </row>
    <row r="10" spans="1:7">
      <c r="A10" s="92" t="s">
        <v>2717</v>
      </c>
      <c r="B10" s="92" t="s">
        <v>242</v>
      </c>
      <c r="C10" s="92">
        <v>9684722</v>
      </c>
      <c r="D10" s="92" t="s">
        <v>2535</v>
      </c>
      <c r="E10" s="92" t="s">
        <v>2492</v>
      </c>
      <c r="F10" s="92" t="s">
        <v>3159</v>
      </c>
    </row>
    <row r="11" spans="1:7">
      <c r="A11" s="92" t="s">
        <v>2717</v>
      </c>
      <c r="B11" s="92" t="s">
        <v>243</v>
      </c>
      <c r="C11" s="92">
        <v>26037058</v>
      </c>
      <c r="D11" s="92" t="s">
        <v>2536</v>
      </c>
      <c r="E11" s="92" t="s">
        <v>2493</v>
      </c>
      <c r="F11" s="92" t="s">
        <v>3160</v>
      </c>
    </row>
    <row r="12" spans="1:7">
      <c r="A12" s="92" t="s">
        <v>2717</v>
      </c>
      <c r="B12" s="92" t="s">
        <v>244</v>
      </c>
      <c r="C12" s="92">
        <v>6493608</v>
      </c>
      <c r="D12" s="92" t="s">
        <v>2537</v>
      </c>
      <c r="E12" s="92" t="s">
        <v>2508</v>
      </c>
      <c r="F12" s="92" t="s">
        <v>3161</v>
      </c>
    </row>
    <row r="13" spans="1:7">
      <c r="A13" s="92" t="s">
        <v>2717</v>
      </c>
      <c r="B13" s="92" t="s">
        <v>245</v>
      </c>
      <c r="C13" s="92">
        <v>26216754</v>
      </c>
      <c r="D13" s="92" t="s">
        <v>2538</v>
      </c>
      <c r="E13" s="92" t="s">
        <v>2509</v>
      </c>
      <c r="F13" s="92" t="s">
        <v>3162</v>
      </c>
    </row>
    <row r="14" spans="1:7">
      <c r="A14" s="92" t="s">
        <v>2717</v>
      </c>
      <c r="B14" s="92" t="s">
        <v>246</v>
      </c>
      <c r="C14" s="92">
        <v>26216754</v>
      </c>
      <c r="D14" s="92" t="s">
        <v>2539</v>
      </c>
      <c r="E14" s="92" t="s">
        <v>2510</v>
      </c>
      <c r="F14" s="92" t="s">
        <v>3163</v>
      </c>
    </row>
    <row r="15" spans="1:7">
      <c r="A15" s="92" t="s">
        <v>2717</v>
      </c>
      <c r="B15" s="92" t="s">
        <v>247</v>
      </c>
      <c r="C15" s="92">
        <v>26216754</v>
      </c>
      <c r="D15" s="92" t="s">
        <v>2540</v>
      </c>
      <c r="E15" s="92" t="s">
        <v>2511</v>
      </c>
      <c r="F15" s="92" t="s">
        <v>3164</v>
      </c>
    </row>
    <row r="16" spans="1:7">
      <c r="A16" s="92" t="s">
        <v>2717</v>
      </c>
      <c r="B16" s="92" t="s">
        <v>248</v>
      </c>
      <c r="C16" s="92">
        <v>26216754</v>
      </c>
      <c r="D16" s="92" t="s">
        <v>2541</v>
      </c>
      <c r="E16" s="92" t="s">
        <v>2512</v>
      </c>
      <c r="F16" s="92" t="s">
        <v>3165</v>
      </c>
    </row>
    <row r="17" spans="1:6">
      <c r="A17" s="92" t="s">
        <v>2718</v>
      </c>
      <c r="B17" s="92" t="s">
        <v>249</v>
      </c>
      <c r="C17" s="92">
        <v>26216754</v>
      </c>
      <c r="D17" s="92" t="s">
        <v>2542</v>
      </c>
      <c r="E17" s="92" t="s">
        <v>2513</v>
      </c>
      <c r="F17" s="92" t="s">
        <v>3166</v>
      </c>
    </row>
    <row r="18" spans="1:6">
      <c r="A18" s="92" t="s">
        <v>2718</v>
      </c>
      <c r="B18" s="92" t="s">
        <v>250</v>
      </c>
      <c r="C18" s="92">
        <v>15232836</v>
      </c>
      <c r="D18" s="92" t="s">
        <v>2543</v>
      </c>
      <c r="E18" s="92" t="s">
        <v>2514</v>
      </c>
      <c r="F18" s="92" t="s">
        <v>3167</v>
      </c>
    </row>
    <row r="19" spans="1:6">
      <c r="A19" s="92" t="s">
        <v>2718</v>
      </c>
      <c r="B19" s="92" t="s">
        <v>251</v>
      </c>
      <c r="C19" s="92">
        <v>25071192</v>
      </c>
      <c r="D19" s="92" t="s">
        <v>2544</v>
      </c>
      <c r="E19" s="92" t="s">
        <v>2515</v>
      </c>
      <c r="F19" s="92" t="s">
        <v>3168</v>
      </c>
    </row>
    <row r="20" spans="1:6">
      <c r="A20" s="92" t="s">
        <v>2718</v>
      </c>
      <c r="B20" s="92" t="s">
        <v>252</v>
      </c>
      <c r="C20" s="92">
        <v>26216754</v>
      </c>
      <c r="D20" s="92" t="s">
        <v>2545</v>
      </c>
      <c r="E20" s="92" t="s">
        <v>2516</v>
      </c>
      <c r="F20" s="92" t="s">
        <v>3169</v>
      </c>
    </row>
    <row r="21" spans="1:6">
      <c r="A21" s="92" t="s">
        <v>2718</v>
      </c>
      <c r="B21" s="92" t="s">
        <v>402</v>
      </c>
      <c r="C21" s="92">
        <v>26216754</v>
      </c>
      <c r="D21" s="92" t="s">
        <v>2546</v>
      </c>
      <c r="E21" s="92" t="s">
        <v>2494</v>
      </c>
      <c r="F21" s="92" t="s">
        <v>3170</v>
      </c>
    </row>
    <row r="22" spans="1:6">
      <c r="A22" s="92" t="s">
        <v>2718</v>
      </c>
      <c r="B22" s="92" t="s">
        <v>403</v>
      </c>
      <c r="C22" s="92">
        <v>26216754</v>
      </c>
      <c r="D22" s="92" t="s">
        <v>2547</v>
      </c>
      <c r="E22" s="92" t="s">
        <v>2495</v>
      </c>
      <c r="F22" s="92" t="s">
        <v>3171</v>
      </c>
    </row>
    <row r="23" spans="1:6">
      <c r="A23" s="92" t="s">
        <v>2718</v>
      </c>
      <c r="B23" s="92" t="s">
        <v>404</v>
      </c>
      <c r="C23" s="92">
        <v>26216754</v>
      </c>
      <c r="D23" s="92" t="s">
        <v>2548</v>
      </c>
      <c r="E23" s="92" t="s">
        <v>2496</v>
      </c>
      <c r="F23" s="92" t="s">
        <v>3172</v>
      </c>
    </row>
    <row r="24" spans="1:6">
      <c r="A24" s="92" t="s">
        <v>2718</v>
      </c>
      <c r="B24" s="92" t="s">
        <v>405</v>
      </c>
      <c r="C24" s="92">
        <v>26216754</v>
      </c>
      <c r="D24" s="92" t="s">
        <v>2549</v>
      </c>
      <c r="E24" s="92" t="s">
        <v>2497</v>
      </c>
      <c r="F24" s="92" t="s">
        <v>3173</v>
      </c>
    </row>
    <row r="25" spans="1:6">
      <c r="A25" s="92" t="s">
        <v>2718</v>
      </c>
      <c r="B25" s="92" t="s">
        <v>406</v>
      </c>
      <c r="C25" s="92">
        <v>6090802</v>
      </c>
      <c r="D25" s="92" t="s">
        <v>2550</v>
      </c>
      <c r="E25" s="92" t="s">
        <v>2498</v>
      </c>
      <c r="F25" s="92" t="s">
        <v>3174</v>
      </c>
    </row>
    <row r="26" spans="1:6">
      <c r="A26" s="92" t="s">
        <v>2718</v>
      </c>
      <c r="B26" s="92" t="s">
        <v>424</v>
      </c>
      <c r="C26" s="92">
        <v>5686486</v>
      </c>
      <c r="D26" s="92" t="s">
        <v>2551</v>
      </c>
      <c r="E26" s="92" t="s">
        <v>2499</v>
      </c>
      <c r="F26" s="92" t="s">
        <v>3175</v>
      </c>
    </row>
    <row r="27" spans="1:6">
      <c r="A27" s="92" t="s">
        <v>2718</v>
      </c>
      <c r="B27" s="92" t="s">
        <v>425</v>
      </c>
      <c r="C27" s="92">
        <v>26216754</v>
      </c>
      <c r="D27" s="92" t="s">
        <v>2552</v>
      </c>
      <c r="E27" s="92" t="s">
        <v>2500</v>
      </c>
      <c r="F27" s="92" t="s">
        <v>3176</v>
      </c>
    </row>
    <row r="28" spans="1:6">
      <c r="A28" s="92" t="s">
        <v>2719</v>
      </c>
      <c r="B28" s="92" t="s">
        <v>426</v>
      </c>
      <c r="C28" s="92">
        <v>26216754</v>
      </c>
      <c r="D28" s="92" t="s">
        <v>2553</v>
      </c>
      <c r="E28" s="92" t="s">
        <v>2501</v>
      </c>
      <c r="F28" s="92" t="s">
        <v>3177</v>
      </c>
    </row>
    <row r="29" spans="1:6">
      <c r="A29" s="92" t="s">
        <v>2719</v>
      </c>
      <c r="B29" s="92" t="s">
        <v>427</v>
      </c>
      <c r="C29" s="92">
        <v>26216754</v>
      </c>
      <c r="D29" s="92" t="s">
        <v>2554</v>
      </c>
      <c r="E29" s="92" t="s">
        <v>2502</v>
      </c>
      <c r="F29" s="92" t="s">
        <v>3178</v>
      </c>
    </row>
    <row r="30" spans="1:6">
      <c r="A30" s="92" t="s">
        <v>2719</v>
      </c>
      <c r="B30" s="92" t="s">
        <v>433</v>
      </c>
      <c r="C30" s="92">
        <v>2519344</v>
      </c>
      <c r="D30" s="92" t="s">
        <v>2555</v>
      </c>
      <c r="E30" s="92" t="s">
        <v>2503</v>
      </c>
      <c r="F30" s="92" t="s">
        <v>3179</v>
      </c>
    </row>
    <row r="31" spans="1:6">
      <c r="A31" s="92" t="s">
        <v>2719</v>
      </c>
      <c r="B31" s="92" t="s">
        <v>434</v>
      </c>
      <c r="C31" s="92">
        <v>26216754</v>
      </c>
      <c r="D31" s="92" t="s">
        <v>2576</v>
      </c>
      <c r="E31" s="92" t="s">
        <v>2504</v>
      </c>
      <c r="F31" s="92" t="s">
        <v>3180</v>
      </c>
    </row>
    <row r="32" spans="1:6">
      <c r="A32" s="92" t="s">
        <v>2719</v>
      </c>
      <c r="B32" s="92" t="s">
        <v>432</v>
      </c>
      <c r="C32" s="92">
        <v>26216754</v>
      </c>
      <c r="D32" s="92" t="s">
        <v>2577</v>
      </c>
      <c r="E32" s="92" t="s">
        <v>2505</v>
      </c>
      <c r="F32" s="92" t="s">
        <v>3181</v>
      </c>
    </row>
    <row r="33" spans="1:6">
      <c r="A33" s="92" t="s">
        <v>2719</v>
      </c>
      <c r="B33" s="92" t="s">
        <v>459</v>
      </c>
      <c r="C33" s="92">
        <v>26216754</v>
      </c>
      <c r="D33" s="92" t="s">
        <v>2578</v>
      </c>
      <c r="E33" s="92" t="s">
        <v>2506</v>
      </c>
      <c r="F33" s="92" t="s">
        <v>3182</v>
      </c>
    </row>
    <row r="34" spans="1:6">
      <c r="A34" s="92" t="s">
        <v>2719</v>
      </c>
      <c r="B34" s="92" t="s">
        <v>552</v>
      </c>
      <c r="C34" s="92">
        <v>26216754</v>
      </c>
      <c r="D34" s="92" t="s">
        <v>2579</v>
      </c>
      <c r="E34" s="92" t="s">
        <v>2507</v>
      </c>
      <c r="F34" s="92" t="s">
        <v>3183</v>
      </c>
    </row>
    <row r="35" spans="1:6">
      <c r="A35" s="92" t="s">
        <v>2719</v>
      </c>
      <c r="B35" s="92" t="s">
        <v>628</v>
      </c>
      <c r="C35" s="92">
        <v>16490708</v>
      </c>
      <c r="D35" s="92" t="s">
        <v>2580</v>
      </c>
      <c r="E35" s="92" t="s">
        <v>2517</v>
      </c>
      <c r="F35" s="92" t="s">
        <v>3184</v>
      </c>
    </row>
    <row r="36" spans="1:6">
      <c r="A36" s="92" t="s">
        <v>2719</v>
      </c>
      <c r="B36" s="92" t="s">
        <v>629</v>
      </c>
      <c r="C36" s="92">
        <v>26216754</v>
      </c>
      <c r="D36" s="92" t="s">
        <v>2581</v>
      </c>
      <c r="E36" s="92" t="s">
        <v>2518</v>
      </c>
      <c r="F36" s="92" t="s">
        <v>3185</v>
      </c>
    </row>
    <row r="37" spans="1:6">
      <c r="A37" s="92" t="s">
        <v>2720</v>
      </c>
      <c r="B37" s="92" t="s">
        <v>630</v>
      </c>
      <c r="C37" s="92">
        <v>26216754</v>
      </c>
      <c r="D37" s="92" t="s">
        <v>2582</v>
      </c>
      <c r="E37" s="92" t="s">
        <v>2519</v>
      </c>
      <c r="F37" s="92" t="s">
        <v>3186</v>
      </c>
    </row>
    <row r="38" spans="1:6">
      <c r="A38" s="92" t="s">
        <v>2720</v>
      </c>
      <c r="B38" s="92" t="s">
        <v>631</v>
      </c>
      <c r="C38" s="92">
        <v>26216754</v>
      </c>
      <c r="D38" s="92" t="s">
        <v>2583</v>
      </c>
      <c r="E38" s="92" t="s">
        <v>2520</v>
      </c>
      <c r="F38" s="92" t="s">
        <v>3187</v>
      </c>
    </row>
    <row r="39" spans="1:6">
      <c r="A39" s="92" t="s">
        <v>2720</v>
      </c>
      <c r="B39" s="92" t="s">
        <v>632</v>
      </c>
      <c r="C39" s="92">
        <v>26216754</v>
      </c>
      <c r="D39" s="92" t="s">
        <v>2584</v>
      </c>
      <c r="E39" s="92" t="s">
        <v>2521</v>
      </c>
      <c r="F39" s="92" t="s">
        <v>3188</v>
      </c>
    </row>
    <row r="40" spans="1:6">
      <c r="A40" s="92" t="s">
        <v>2720</v>
      </c>
      <c r="B40" s="92" t="s">
        <v>633</v>
      </c>
      <c r="C40" s="92">
        <v>26216754</v>
      </c>
      <c r="D40" s="92" t="s">
        <v>2574</v>
      </c>
      <c r="E40" s="92" t="s">
        <v>2572</v>
      </c>
      <c r="F40" s="92" t="s">
        <v>3189</v>
      </c>
    </row>
    <row r="41" spans="1:6">
      <c r="A41" s="92" t="s">
        <v>2720</v>
      </c>
      <c r="B41" s="92" t="s">
        <v>648</v>
      </c>
      <c r="C41" s="92">
        <v>26216754</v>
      </c>
      <c r="D41" s="92" t="s">
        <v>2560</v>
      </c>
      <c r="E41" s="92" t="s">
        <v>2522</v>
      </c>
      <c r="F41" s="92" t="s">
        <v>3190</v>
      </c>
    </row>
    <row r="42" spans="1:6">
      <c r="A42" s="92" t="s">
        <v>2720</v>
      </c>
      <c r="B42" s="92" t="s">
        <v>776</v>
      </c>
      <c r="C42" s="92">
        <v>7056668</v>
      </c>
      <c r="D42" s="92" t="s">
        <v>2561</v>
      </c>
      <c r="E42" s="92" t="s">
        <v>2523</v>
      </c>
      <c r="F42" s="92" t="s">
        <v>3191</v>
      </c>
    </row>
    <row r="43" spans="1:6">
      <c r="A43" s="92" t="s">
        <v>2720</v>
      </c>
      <c r="B43" s="92" t="s">
        <v>777</v>
      </c>
      <c r="C43" s="92">
        <v>26216754</v>
      </c>
      <c r="D43" s="92" t="s">
        <v>2562</v>
      </c>
      <c r="E43" s="92" t="s">
        <v>2524</v>
      </c>
      <c r="F43" s="92" t="s">
        <v>3192</v>
      </c>
    </row>
    <row r="44" spans="1:6">
      <c r="A44" s="92" t="s">
        <v>2720</v>
      </c>
      <c r="B44" s="92" t="s">
        <v>778</v>
      </c>
      <c r="C44" s="92">
        <v>14446666</v>
      </c>
      <c r="D44" s="92" t="s">
        <v>2563</v>
      </c>
      <c r="E44" s="92" t="s">
        <v>2525</v>
      </c>
      <c r="F44" s="92" t="s">
        <v>3193</v>
      </c>
    </row>
    <row r="45" spans="1:6">
      <c r="A45" s="92" t="s">
        <v>2721</v>
      </c>
      <c r="B45" s="92" t="s">
        <v>779</v>
      </c>
      <c r="C45" s="92">
        <v>26216754</v>
      </c>
      <c r="D45" s="92" t="s">
        <v>2564</v>
      </c>
      <c r="E45" s="92" t="s">
        <v>2526</v>
      </c>
      <c r="F45" s="92" t="s">
        <v>3194</v>
      </c>
    </row>
    <row r="46" spans="1:6">
      <c r="A46" s="92" t="s">
        <v>2721</v>
      </c>
      <c r="B46" s="92" t="s">
        <v>780</v>
      </c>
      <c r="C46" s="92">
        <v>26216754</v>
      </c>
      <c r="D46" s="92" t="s">
        <v>2565</v>
      </c>
      <c r="E46" s="92" t="s">
        <v>2527</v>
      </c>
      <c r="F46" s="92" t="s">
        <v>3195</v>
      </c>
    </row>
    <row r="47" spans="1:6">
      <c r="A47" s="92" t="s">
        <v>2721</v>
      </c>
      <c r="B47" s="92" t="s">
        <v>781</v>
      </c>
      <c r="C47" s="92">
        <v>26216754</v>
      </c>
      <c r="D47" s="92" t="s">
        <v>2566</v>
      </c>
      <c r="E47" s="92" t="s">
        <v>2528</v>
      </c>
      <c r="F47" s="92" t="s">
        <v>3196</v>
      </c>
    </row>
    <row r="48" spans="1:6">
      <c r="A48" s="92" t="s">
        <v>2721</v>
      </c>
      <c r="B48" s="92" t="s">
        <v>782</v>
      </c>
      <c r="C48" s="92">
        <v>26216754</v>
      </c>
      <c r="D48" s="92" t="s">
        <v>2567</v>
      </c>
      <c r="E48" s="92" t="s">
        <v>2529</v>
      </c>
      <c r="F48" s="92" t="s">
        <v>3197</v>
      </c>
    </row>
    <row r="49" spans="1:6">
      <c r="A49" s="92" t="s">
        <v>2721</v>
      </c>
      <c r="B49" s="92" t="s">
        <v>783</v>
      </c>
      <c r="C49" s="92">
        <v>26216754</v>
      </c>
      <c r="D49" s="92" t="s">
        <v>2575</v>
      </c>
      <c r="E49" s="92" t="s">
        <v>2573</v>
      </c>
      <c r="F49" s="92" t="s">
        <v>3198</v>
      </c>
    </row>
    <row r="50" spans="1:6">
      <c r="A50" s="92" t="s">
        <v>2721</v>
      </c>
      <c r="B50" s="92" t="s">
        <v>917</v>
      </c>
      <c r="C50" s="92">
        <v>26216754</v>
      </c>
      <c r="D50" s="92" t="s">
        <v>2568</v>
      </c>
      <c r="E50" s="92" t="s">
        <v>2556</v>
      </c>
      <c r="F50" s="92" t="s">
        <v>3199</v>
      </c>
    </row>
    <row r="51" spans="1:6">
      <c r="A51" s="92" t="s">
        <v>2721</v>
      </c>
      <c r="B51" s="92" t="s">
        <v>918</v>
      </c>
      <c r="C51" s="92">
        <v>24577028</v>
      </c>
      <c r="D51" s="92" t="s">
        <v>2569</v>
      </c>
      <c r="E51" s="92" t="s">
        <v>2557</v>
      </c>
      <c r="F51" s="92" t="s">
        <v>3200</v>
      </c>
    </row>
    <row r="52" spans="1:6">
      <c r="A52" s="92" t="s">
        <v>2722</v>
      </c>
      <c r="B52" s="92" t="s">
        <v>919</v>
      </c>
      <c r="C52" s="92">
        <v>26216754</v>
      </c>
      <c r="D52" s="92" t="s">
        <v>2570</v>
      </c>
      <c r="E52" s="92" t="s">
        <v>2558</v>
      </c>
      <c r="F52" s="92" t="s">
        <v>3201</v>
      </c>
    </row>
    <row r="53" spans="1:6">
      <c r="A53" s="92" t="s">
        <v>2722</v>
      </c>
      <c r="B53" s="92" t="s">
        <v>920</v>
      </c>
      <c r="C53" s="92">
        <v>13256180</v>
      </c>
      <c r="D53" s="92" t="s">
        <v>2571</v>
      </c>
      <c r="E53" s="92" t="s">
        <v>2559</v>
      </c>
      <c r="F53" s="92" t="s">
        <v>3202</v>
      </c>
    </row>
    <row r="54" spans="1:6">
      <c r="A54" s="92" t="s">
        <v>2722</v>
      </c>
      <c r="B54" s="92" t="s">
        <v>952</v>
      </c>
      <c r="C54" s="92">
        <v>26216754</v>
      </c>
      <c r="D54" s="92" t="s">
        <v>2589</v>
      </c>
      <c r="E54" s="92" t="s">
        <v>2585</v>
      </c>
      <c r="F54" s="92" t="s">
        <v>3203</v>
      </c>
    </row>
    <row r="55" spans="1:6">
      <c r="A55" s="92" t="s">
        <v>2722</v>
      </c>
      <c r="B55" s="92" t="s">
        <v>953</v>
      </c>
      <c r="C55" s="92">
        <v>20017242</v>
      </c>
      <c r="D55" s="92" t="s">
        <v>2590</v>
      </c>
      <c r="E55" s="92" t="s">
        <v>2586</v>
      </c>
      <c r="F55" s="92" t="s">
        <v>3204</v>
      </c>
    </row>
    <row r="56" spans="1:6">
      <c r="A56" s="92" t="s">
        <v>2722</v>
      </c>
      <c r="B56" s="92" t="s">
        <v>954</v>
      </c>
      <c r="C56" s="92">
        <v>362992</v>
      </c>
      <c r="D56" s="92" t="s">
        <v>2591</v>
      </c>
      <c r="E56" s="92" t="s">
        <v>2587</v>
      </c>
      <c r="F56" s="92" t="s">
        <v>3205</v>
      </c>
    </row>
    <row r="57" spans="1:6">
      <c r="A57" s="92" t="s">
        <v>2722</v>
      </c>
      <c r="B57" s="92" t="s">
        <v>955</v>
      </c>
      <c r="C57" s="92">
        <v>138372</v>
      </c>
      <c r="D57" s="92" t="s">
        <v>3280</v>
      </c>
      <c r="E57" s="92" t="s">
        <v>2588</v>
      </c>
      <c r="F57" s="92" t="s">
        <v>3280</v>
      </c>
    </row>
    <row r="58" spans="1:6">
      <c r="A58" s="92" t="s">
        <v>2722</v>
      </c>
      <c r="B58" s="92" t="s">
        <v>972</v>
      </c>
      <c r="C58" s="92">
        <v>26216754</v>
      </c>
      <c r="D58" s="92" t="s">
        <v>2593</v>
      </c>
      <c r="E58" s="92" t="s">
        <v>2592</v>
      </c>
      <c r="F58" s="92" t="s">
        <v>3206</v>
      </c>
    </row>
    <row r="59" spans="1:6">
      <c r="A59" s="92" t="s">
        <v>2722</v>
      </c>
      <c r="B59" s="92" t="s">
        <v>1113</v>
      </c>
      <c r="C59" s="92">
        <v>26216754</v>
      </c>
      <c r="D59" s="92" t="s">
        <v>2598</v>
      </c>
      <c r="E59" s="92" t="s">
        <v>2594</v>
      </c>
      <c r="F59" s="92" t="s">
        <v>3207</v>
      </c>
    </row>
    <row r="60" spans="1:6">
      <c r="A60" s="92" t="s">
        <v>2722</v>
      </c>
      <c r="B60" s="92" t="s">
        <v>1114</v>
      </c>
      <c r="C60" s="92">
        <v>20309248</v>
      </c>
      <c r="D60" s="92" t="s">
        <v>2599</v>
      </c>
      <c r="E60" s="92" t="s">
        <v>2595</v>
      </c>
      <c r="F60" s="92" t="s">
        <v>3208</v>
      </c>
    </row>
    <row r="61" spans="1:6">
      <c r="A61" s="92" t="s">
        <v>2722</v>
      </c>
      <c r="B61" s="92" t="s">
        <v>1115</v>
      </c>
      <c r="C61" s="92">
        <v>14648824</v>
      </c>
      <c r="D61" s="92" t="s">
        <v>2600</v>
      </c>
      <c r="E61" s="92" t="s">
        <v>2596</v>
      </c>
      <c r="F61" s="92" t="s">
        <v>3209</v>
      </c>
    </row>
    <row r="62" spans="1:6">
      <c r="A62" s="92" t="s">
        <v>2722</v>
      </c>
      <c r="B62" s="92" t="s">
        <v>1116</v>
      </c>
      <c r="C62" s="92">
        <v>15053140</v>
      </c>
      <c r="D62" s="92" t="s">
        <v>2601</v>
      </c>
      <c r="E62" s="92" t="s">
        <v>2597</v>
      </c>
      <c r="F62" s="92" t="s">
        <v>3210</v>
      </c>
    </row>
    <row r="63" spans="1:6">
      <c r="A63" s="92" t="s">
        <v>2722</v>
      </c>
      <c r="B63" s="92" t="s">
        <v>1117</v>
      </c>
      <c r="C63" s="92">
        <v>1441168</v>
      </c>
      <c r="D63" s="92" t="s">
        <v>2606</v>
      </c>
      <c r="E63" s="92" t="s">
        <v>2605</v>
      </c>
      <c r="F63" s="92" t="s">
        <v>3211</v>
      </c>
    </row>
    <row r="64" spans="1:6">
      <c r="A64" s="92" t="s">
        <v>2723</v>
      </c>
      <c r="B64" s="92" t="s">
        <v>1118</v>
      </c>
      <c r="C64" s="92">
        <v>26216754</v>
      </c>
      <c r="D64" s="92" t="s">
        <v>2607</v>
      </c>
      <c r="E64" s="92" t="s">
        <v>2604</v>
      </c>
      <c r="F64" s="92" t="s">
        <v>3212</v>
      </c>
    </row>
    <row r="65" spans="1:6">
      <c r="A65" s="92" t="s">
        <v>2723</v>
      </c>
      <c r="B65" s="92" t="s">
        <v>1119</v>
      </c>
      <c r="C65" s="92">
        <v>26216754</v>
      </c>
      <c r="D65" s="92" t="s">
        <v>2608</v>
      </c>
      <c r="E65" s="92" t="s">
        <v>2603</v>
      </c>
      <c r="F65" s="92" t="s">
        <v>3213</v>
      </c>
    </row>
    <row r="66" spans="1:6">
      <c r="A66" s="92" t="s">
        <v>2723</v>
      </c>
      <c r="B66" s="92" t="s">
        <v>1120</v>
      </c>
      <c r="C66" s="92">
        <v>26216754</v>
      </c>
      <c r="D66" s="92" t="s">
        <v>2609</v>
      </c>
      <c r="E66" s="92" t="s">
        <v>2602</v>
      </c>
      <c r="F66" s="92" t="s">
        <v>3214</v>
      </c>
    </row>
    <row r="67" spans="1:6">
      <c r="A67" s="92" t="s">
        <v>2723</v>
      </c>
      <c r="B67" s="92" t="s">
        <v>1191</v>
      </c>
      <c r="C67" s="92">
        <v>22555448</v>
      </c>
      <c r="D67" s="92" t="s">
        <v>2611</v>
      </c>
      <c r="E67" s="92" t="s">
        <v>2610</v>
      </c>
    </row>
    <row r="68" spans="1:6">
      <c r="A68" s="92" t="s">
        <v>2723</v>
      </c>
      <c r="B68" s="92" t="s">
        <v>1249</v>
      </c>
      <c r="C68" s="92">
        <v>26216754</v>
      </c>
      <c r="D68" s="92" t="s">
        <v>2617</v>
      </c>
      <c r="E68" s="92" t="s">
        <v>2616</v>
      </c>
      <c r="F68" s="92" t="s">
        <v>3215</v>
      </c>
    </row>
    <row r="69" spans="1:6">
      <c r="A69" s="92" t="s">
        <v>2723</v>
      </c>
      <c r="B69" s="92" t="s">
        <v>1250</v>
      </c>
      <c r="C69" s="92">
        <v>26216754</v>
      </c>
      <c r="D69" s="92" t="s">
        <v>2618</v>
      </c>
      <c r="E69" s="92" t="s">
        <v>2615</v>
      </c>
      <c r="F69" s="92" t="s">
        <v>3216</v>
      </c>
    </row>
    <row r="70" spans="1:6">
      <c r="A70" s="92" t="s">
        <v>2723</v>
      </c>
      <c r="B70" s="92" t="s">
        <v>1251</v>
      </c>
      <c r="C70" s="92">
        <v>3013508</v>
      </c>
      <c r="D70" s="92" t="s">
        <v>2619</v>
      </c>
      <c r="E70" s="92" t="s">
        <v>2614</v>
      </c>
      <c r="F70" s="92" t="s">
        <v>3217</v>
      </c>
    </row>
    <row r="71" spans="1:6">
      <c r="A71" s="92" t="s">
        <v>2723</v>
      </c>
      <c r="B71" s="92" t="s">
        <v>1252</v>
      </c>
      <c r="C71" s="92">
        <v>14940830</v>
      </c>
      <c r="D71" s="92" t="s">
        <v>2620</v>
      </c>
      <c r="E71" s="92" t="s">
        <v>2613</v>
      </c>
      <c r="F71" s="92" t="s">
        <v>3218</v>
      </c>
    </row>
    <row r="72" spans="1:6">
      <c r="A72" s="92" t="s">
        <v>2724</v>
      </c>
      <c r="B72" s="92" t="s">
        <v>1253</v>
      </c>
      <c r="C72" s="92">
        <v>26216754</v>
      </c>
      <c r="D72" s="92" t="s">
        <v>2621</v>
      </c>
      <c r="E72" s="92" t="s">
        <v>2612</v>
      </c>
      <c r="F72" s="92" t="s">
        <v>3219</v>
      </c>
    </row>
    <row r="73" spans="1:6">
      <c r="A73" s="92" t="s">
        <v>2724</v>
      </c>
      <c r="B73" s="92" t="s">
        <v>1287</v>
      </c>
      <c r="C73" s="92">
        <v>15412532</v>
      </c>
      <c r="D73" s="92" t="s">
        <v>2624</v>
      </c>
      <c r="E73" s="92" t="s">
        <v>2623</v>
      </c>
      <c r="F73" s="92" t="s">
        <v>3220</v>
      </c>
    </row>
    <row r="74" spans="1:6">
      <c r="A74" s="92" t="s">
        <v>2724</v>
      </c>
      <c r="B74" s="92" t="s">
        <v>1288</v>
      </c>
      <c r="C74" s="92">
        <v>26216754</v>
      </c>
      <c r="D74" s="92" t="s">
        <v>2625</v>
      </c>
      <c r="E74" s="92" t="s">
        <v>2622</v>
      </c>
      <c r="F74" s="92" t="s">
        <v>3221</v>
      </c>
    </row>
    <row r="75" spans="1:6">
      <c r="A75" s="92" t="s">
        <v>2724</v>
      </c>
      <c r="B75" s="92" t="s">
        <v>1315</v>
      </c>
      <c r="C75" s="92">
        <v>26216754</v>
      </c>
      <c r="D75" s="92" t="s">
        <v>2635</v>
      </c>
      <c r="E75" s="92" t="s">
        <v>2630</v>
      </c>
      <c r="F75" s="92" t="s">
        <v>3222</v>
      </c>
    </row>
    <row r="76" spans="1:6">
      <c r="A76" s="92" t="s">
        <v>2724</v>
      </c>
      <c r="B76" s="92" t="s">
        <v>1443</v>
      </c>
      <c r="C76" s="92">
        <v>24801648</v>
      </c>
      <c r="D76" s="92" t="s">
        <v>2634</v>
      </c>
      <c r="E76" s="92" t="s">
        <v>2629</v>
      </c>
      <c r="F76" s="92" t="s">
        <v>3223</v>
      </c>
    </row>
    <row r="77" spans="1:6">
      <c r="A77" s="92" t="s">
        <v>2724</v>
      </c>
      <c r="B77" s="92" t="s">
        <v>1444</v>
      </c>
      <c r="C77" s="92">
        <v>3013508</v>
      </c>
      <c r="D77" s="92" t="s">
        <v>2633</v>
      </c>
      <c r="E77" s="92" t="s">
        <v>2628</v>
      </c>
      <c r="F77" s="92" t="s">
        <v>3224</v>
      </c>
    </row>
    <row r="78" spans="1:6">
      <c r="A78" s="92" t="s">
        <v>2724</v>
      </c>
      <c r="B78" s="92" t="s">
        <v>1445</v>
      </c>
      <c r="C78" s="92">
        <v>26216754</v>
      </c>
      <c r="D78" s="92" t="s">
        <v>2632</v>
      </c>
      <c r="E78" s="92" t="s">
        <v>2627</v>
      </c>
      <c r="F78" s="92" t="s">
        <v>3225</v>
      </c>
    </row>
    <row r="79" spans="1:6">
      <c r="A79" s="92" t="s">
        <v>2724</v>
      </c>
      <c r="B79" s="92" t="s">
        <v>1446</v>
      </c>
      <c r="C79" s="92">
        <v>15592228</v>
      </c>
      <c r="D79" s="92" t="s">
        <v>2631</v>
      </c>
      <c r="E79" s="92" t="s">
        <v>2626</v>
      </c>
      <c r="F79" s="92" t="s">
        <v>3226</v>
      </c>
    </row>
    <row r="80" spans="1:6">
      <c r="A80" s="92" t="s">
        <v>2724</v>
      </c>
      <c r="B80" s="92" t="s">
        <v>1475</v>
      </c>
      <c r="C80" s="92">
        <v>15816848</v>
      </c>
      <c r="D80" s="92" t="s">
        <v>2645</v>
      </c>
      <c r="E80" s="92" t="s">
        <v>2644</v>
      </c>
      <c r="F80" s="92" t="s">
        <v>3227</v>
      </c>
    </row>
    <row r="81" spans="1:6">
      <c r="A81" s="92" t="s">
        <v>2725</v>
      </c>
      <c r="B81" s="92" t="s">
        <v>1476</v>
      </c>
      <c r="C81" s="92">
        <v>10717974</v>
      </c>
      <c r="D81" s="92" t="s">
        <v>2646</v>
      </c>
      <c r="E81" s="92" t="s">
        <v>2643</v>
      </c>
      <c r="F81" s="92" t="s">
        <v>3228</v>
      </c>
    </row>
    <row r="82" spans="1:6">
      <c r="A82" s="92" t="s">
        <v>2725</v>
      </c>
      <c r="B82" s="92" t="s">
        <v>1477</v>
      </c>
      <c r="C82" s="92">
        <v>26216754</v>
      </c>
      <c r="D82" s="92" t="s">
        <v>2647</v>
      </c>
      <c r="E82" s="92" t="s">
        <v>2642</v>
      </c>
      <c r="F82" s="92" t="s">
        <v>3229</v>
      </c>
    </row>
    <row r="83" spans="1:6">
      <c r="A83" s="92" t="s">
        <v>2725</v>
      </c>
      <c r="B83" s="92" t="s">
        <v>1478</v>
      </c>
      <c r="C83" s="92">
        <v>17411650</v>
      </c>
      <c r="D83" s="92" t="s">
        <v>2648</v>
      </c>
      <c r="E83" s="92" t="s">
        <v>2641</v>
      </c>
      <c r="F83" s="92" t="s">
        <v>3230</v>
      </c>
    </row>
    <row r="84" spans="1:6">
      <c r="A84" s="92" t="s">
        <v>2725</v>
      </c>
      <c r="B84" s="92" t="s">
        <v>1479</v>
      </c>
      <c r="C84" s="92">
        <v>13413414</v>
      </c>
      <c r="D84" s="92" t="s">
        <v>2649</v>
      </c>
      <c r="E84" s="92" t="s">
        <v>2640</v>
      </c>
      <c r="F84" s="92" t="s">
        <v>3231</v>
      </c>
    </row>
    <row r="85" spans="1:6">
      <c r="A85" s="92" t="s">
        <v>2725</v>
      </c>
      <c r="B85" s="92" t="s">
        <v>1480</v>
      </c>
      <c r="C85" s="92">
        <v>13885116</v>
      </c>
      <c r="D85" s="92" t="s">
        <v>2650</v>
      </c>
      <c r="E85" s="92" t="s">
        <v>2639</v>
      </c>
      <c r="F85" s="92" t="s">
        <v>3232</v>
      </c>
    </row>
    <row r="86" spans="1:6">
      <c r="A86" s="92" t="s">
        <v>2725</v>
      </c>
      <c r="B86" s="92" t="s">
        <v>1481</v>
      </c>
      <c r="C86" s="92">
        <v>1463630</v>
      </c>
      <c r="D86" s="92" t="s">
        <v>2651</v>
      </c>
      <c r="E86" s="92" t="s">
        <v>2638</v>
      </c>
      <c r="F86" s="92" t="s">
        <v>3233</v>
      </c>
    </row>
    <row r="87" spans="1:6">
      <c r="A87" s="92" t="s">
        <v>2725</v>
      </c>
      <c r="B87" s="92" t="s">
        <v>1482</v>
      </c>
      <c r="C87" s="92">
        <v>22555448</v>
      </c>
      <c r="D87" s="92" t="s">
        <v>2652</v>
      </c>
      <c r="E87" s="92" t="s">
        <v>2637</v>
      </c>
      <c r="F87" s="92" t="s">
        <v>3234</v>
      </c>
    </row>
    <row r="88" spans="1:6">
      <c r="A88" s="92" t="s">
        <v>2725</v>
      </c>
      <c r="B88" s="92" t="s">
        <v>1483</v>
      </c>
      <c r="C88" s="92">
        <v>26216754</v>
      </c>
      <c r="D88" s="92" t="s">
        <v>2653</v>
      </c>
      <c r="E88" s="92" t="s">
        <v>2636</v>
      </c>
      <c r="F88" s="92" t="s">
        <v>3235</v>
      </c>
    </row>
    <row r="89" spans="1:6">
      <c r="A89" s="92" t="s">
        <v>2725</v>
      </c>
      <c r="B89" s="92" t="s">
        <v>1584</v>
      </c>
      <c r="C89" s="92">
        <v>15232836</v>
      </c>
      <c r="D89" s="92" t="s">
        <v>2665</v>
      </c>
      <c r="E89" s="92" t="s">
        <v>2659</v>
      </c>
      <c r="F89" s="92" t="s">
        <v>3236</v>
      </c>
    </row>
    <row r="90" spans="1:6">
      <c r="A90" s="92" t="s">
        <v>2725</v>
      </c>
      <c r="B90" s="92" t="s">
        <v>1585</v>
      </c>
      <c r="C90" s="92">
        <v>4136608</v>
      </c>
      <c r="D90" s="92" t="s">
        <v>2664</v>
      </c>
      <c r="E90" s="92" t="s">
        <v>2658</v>
      </c>
      <c r="F90" s="92" t="s">
        <v>3237</v>
      </c>
    </row>
    <row r="91" spans="1:6">
      <c r="A91" s="92" t="s">
        <v>2725</v>
      </c>
      <c r="B91" s="92" t="s">
        <v>1586</v>
      </c>
      <c r="C91" s="92">
        <v>26216754</v>
      </c>
      <c r="D91" s="92" t="s">
        <v>2663</v>
      </c>
      <c r="E91" s="92" t="s">
        <v>2657</v>
      </c>
      <c r="F91" s="92" t="s">
        <v>3238</v>
      </c>
    </row>
    <row r="92" spans="1:6">
      <c r="A92" s="92" t="s">
        <v>2725</v>
      </c>
      <c r="B92" s="92" t="s">
        <v>1587</v>
      </c>
      <c r="C92" s="92">
        <v>26216754</v>
      </c>
      <c r="D92" s="92" t="s">
        <v>2662</v>
      </c>
      <c r="E92" s="92" t="s">
        <v>2656</v>
      </c>
      <c r="F92" s="92" t="s">
        <v>3239</v>
      </c>
    </row>
    <row r="93" spans="1:6">
      <c r="A93" s="92" t="s">
        <v>2725</v>
      </c>
      <c r="B93" s="92" t="s">
        <v>1588</v>
      </c>
      <c r="C93" s="92">
        <v>5619100</v>
      </c>
      <c r="D93" s="92" t="s">
        <v>2661</v>
      </c>
      <c r="E93" s="92" t="s">
        <v>2655</v>
      </c>
      <c r="F93" s="92" t="s">
        <v>3240</v>
      </c>
    </row>
    <row r="94" spans="1:6">
      <c r="A94" s="92" t="s">
        <v>2725</v>
      </c>
      <c r="B94" s="92" t="s">
        <v>1589</v>
      </c>
      <c r="C94" s="92">
        <v>4046760</v>
      </c>
      <c r="D94" s="92" t="s">
        <v>2660</v>
      </c>
      <c r="E94" s="92" t="s">
        <v>2654</v>
      </c>
      <c r="F94" s="92" t="s">
        <v>3241</v>
      </c>
    </row>
    <row r="95" spans="1:6">
      <c r="A95" s="92" t="s">
        <v>2725</v>
      </c>
      <c r="B95" s="92" t="s">
        <v>1616</v>
      </c>
      <c r="C95" s="92">
        <v>20062166</v>
      </c>
      <c r="D95" s="92" t="s">
        <v>2671</v>
      </c>
      <c r="E95" s="92" t="s">
        <v>2670</v>
      </c>
      <c r="F95" s="92" t="s">
        <v>3242</v>
      </c>
    </row>
    <row r="96" spans="1:6">
      <c r="A96" s="92" t="s">
        <v>2726</v>
      </c>
      <c r="B96" s="92" t="s">
        <v>1617</v>
      </c>
      <c r="C96" s="92">
        <v>26216754</v>
      </c>
      <c r="D96" s="92" t="s">
        <v>2672</v>
      </c>
      <c r="E96" s="92" t="s">
        <v>2669</v>
      </c>
      <c r="F96" s="92" t="s">
        <v>3243</v>
      </c>
    </row>
    <row r="97" spans="1:6">
      <c r="A97" s="92" t="s">
        <v>2726</v>
      </c>
      <c r="B97" s="92" t="s">
        <v>1618</v>
      </c>
      <c r="C97" s="92">
        <v>26216754</v>
      </c>
      <c r="D97" s="92" t="s">
        <v>2673</v>
      </c>
      <c r="E97" s="92" t="s">
        <v>2668</v>
      </c>
      <c r="F97" s="92" t="s">
        <v>3244</v>
      </c>
    </row>
    <row r="98" spans="1:6">
      <c r="A98" s="92" t="s">
        <v>2726</v>
      </c>
      <c r="B98" s="92" t="s">
        <v>1619</v>
      </c>
      <c r="C98" s="92">
        <v>16535632</v>
      </c>
      <c r="D98" s="92" t="s">
        <v>2674</v>
      </c>
      <c r="E98" s="92" t="s">
        <v>2667</v>
      </c>
      <c r="F98" s="92" t="s">
        <v>3245</v>
      </c>
    </row>
    <row r="99" spans="1:6">
      <c r="A99" s="92" t="s">
        <v>2726</v>
      </c>
      <c r="B99" s="92" t="s">
        <v>1620</v>
      </c>
      <c r="C99" s="92">
        <v>14243280</v>
      </c>
      <c r="D99" s="92" t="s">
        <v>2675</v>
      </c>
      <c r="E99" s="92" t="s">
        <v>2666</v>
      </c>
      <c r="F99" s="92" t="s">
        <v>3246</v>
      </c>
    </row>
    <row r="100" spans="1:6">
      <c r="A100" s="92" t="s">
        <v>2726</v>
      </c>
      <c r="B100" s="92" t="s">
        <v>1746</v>
      </c>
      <c r="C100" s="92">
        <v>1199368</v>
      </c>
      <c r="D100" s="92" t="s">
        <v>2681</v>
      </c>
      <c r="E100" s="92" t="s">
        <v>2680</v>
      </c>
      <c r="F100" s="92" t="s">
        <v>3247</v>
      </c>
    </row>
    <row r="101" spans="1:6">
      <c r="A101" s="92" t="s">
        <v>2726</v>
      </c>
      <c r="B101" s="92" t="s">
        <v>1747</v>
      </c>
      <c r="C101" s="92">
        <v>1756176</v>
      </c>
      <c r="D101" s="92" t="s">
        <v>2682</v>
      </c>
      <c r="E101" s="92" t="s">
        <v>2679</v>
      </c>
      <c r="F101" s="92" t="s">
        <v>3248</v>
      </c>
    </row>
    <row r="102" spans="1:6">
      <c r="A102" s="92" t="s">
        <v>2726</v>
      </c>
      <c r="B102" s="92" t="s">
        <v>1748</v>
      </c>
      <c r="C102" s="92">
        <v>19345832</v>
      </c>
      <c r="D102" s="92" t="s">
        <v>2683</v>
      </c>
      <c r="E102" s="92" t="s">
        <v>2678</v>
      </c>
      <c r="F102" s="92" t="s">
        <v>3249</v>
      </c>
    </row>
    <row r="103" spans="1:6">
      <c r="A103" s="92" t="s">
        <v>2726</v>
      </c>
      <c r="B103" s="92" t="s">
        <v>1749</v>
      </c>
      <c r="C103" s="92">
        <v>6356688</v>
      </c>
      <c r="D103" s="92" t="s">
        <v>2684</v>
      </c>
      <c r="E103" s="92" t="s">
        <v>2677</v>
      </c>
      <c r="F103" s="92" t="s">
        <v>3250</v>
      </c>
    </row>
    <row r="104" spans="1:6">
      <c r="A104" s="92" t="s">
        <v>2726</v>
      </c>
      <c r="B104" s="92" t="s">
        <v>1750</v>
      </c>
      <c r="C104" s="92">
        <v>843376</v>
      </c>
      <c r="D104" s="92" t="s">
        <v>2685</v>
      </c>
      <c r="E104" s="92" t="s">
        <v>2676</v>
      </c>
      <c r="F104" s="92" t="s">
        <v>3251</v>
      </c>
    </row>
    <row r="105" spans="1:6">
      <c r="A105" s="92" t="s">
        <v>2727</v>
      </c>
      <c r="B105" s="92" t="s">
        <v>1796</v>
      </c>
      <c r="C105" s="92">
        <v>26216754</v>
      </c>
      <c r="D105" s="92" t="s">
        <v>2692</v>
      </c>
      <c r="E105" s="92" t="s">
        <v>2691</v>
      </c>
      <c r="F105" s="92" t="s">
        <v>3252</v>
      </c>
    </row>
    <row r="106" spans="1:6">
      <c r="A106" s="92" t="s">
        <v>2727</v>
      </c>
      <c r="B106" s="92" t="s">
        <v>1797</v>
      </c>
      <c r="C106" s="92">
        <v>1980256</v>
      </c>
      <c r="D106" s="92" t="s">
        <v>2693</v>
      </c>
      <c r="E106" s="92" t="s">
        <v>2690</v>
      </c>
      <c r="F106" s="92" t="s">
        <v>3253</v>
      </c>
    </row>
    <row r="107" spans="1:6">
      <c r="A107" s="92" t="s">
        <v>2727</v>
      </c>
      <c r="B107" s="92" t="s">
        <v>1798</v>
      </c>
      <c r="C107" s="92">
        <v>24195174</v>
      </c>
      <c r="D107" s="92" t="s">
        <v>2694</v>
      </c>
      <c r="E107" s="92" t="s">
        <v>2689</v>
      </c>
      <c r="F107" s="92" t="s">
        <v>3254</v>
      </c>
    </row>
    <row r="108" spans="1:6">
      <c r="A108" s="92" t="s">
        <v>2727</v>
      </c>
      <c r="B108" s="92" t="s">
        <v>1799</v>
      </c>
      <c r="C108" s="92">
        <v>19815084</v>
      </c>
      <c r="D108" s="92" t="s">
        <v>2695</v>
      </c>
      <c r="E108" s="92" t="s">
        <v>2688</v>
      </c>
      <c r="F108" s="92" t="s">
        <v>3255</v>
      </c>
    </row>
    <row r="109" spans="1:6">
      <c r="A109" s="92" t="s">
        <v>2727</v>
      </c>
      <c r="B109" s="92" t="s">
        <v>1800</v>
      </c>
      <c r="C109" s="92">
        <v>26062</v>
      </c>
      <c r="D109" s="92" t="s">
        <v>2734</v>
      </c>
      <c r="E109" s="92" t="s">
        <v>2734</v>
      </c>
    </row>
    <row r="110" spans="1:6">
      <c r="A110" s="92" t="s">
        <v>2727</v>
      </c>
      <c r="B110" s="92" t="s">
        <v>1801</v>
      </c>
      <c r="C110" s="92">
        <v>3712372</v>
      </c>
      <c r="D110" s="92" t="s">
        <v>2696</v>
      </c>
      <c r="E110" s="92" t="s">
        <v>2687</v>
      </c>
      <c r="F110" s="92" t="s">
        <v>3256</v>
      </c>
    </row>
    <row r="111" spans="1:6">
      <c r="A111" s="92" t="s">
        <v>2727</v>
      </c>
      <c r="B111" s="92" t="s">
        <v>1802</v>
      </c>
      <c r="C111" s="92">
        <v>26216754</v>
      </c>
      <c r="D111" s="92" t="s">
        <v>2697</v>
      </c>
      <c r="E111" s="92" t="s">
        <v>2686</v>
      </c>
      <c r="F111" s="92" t="s">
        <v>3257</v>
      </c>
    </row>
    <row r="112" spans="1:6">
      <c r="A112" s="92" t="s">
        <v>2727</v>
      </c>
      <c r="B112" s="92" t="s">
        <v>1803</v>
      </c>
      <c r="C112" s="92">
        <v>26216754</v>
      </c>
      <c r="D112" s="92" t="s">
        <v>2703</v>
      </c>
      <c r="E112" s="92" t="s">
        <v>2702</v>
      </c>
      <c r="F112" s="92" t="s">
        <v>3258</v>
      </c>
    </row>
    <row r="113" spans="1:6">
      <c r="A113" s="92" t="s">
        <v>2727</v>
      </c>
      <c r="B113" s="92" t="s">
        <v>1902</v>
      </c>
      <c r="C113" s="92">
        <v>26216754</v>
      </c>
      <c r="D113" s="92" t="s">
        <v>2704</v>
      </c>
      <c r="E113" s="92" t="s">
        <v>2701</v>
      </c>
      <c r="F113" s="92" t="s">
        <v>3259</v>
      </c>
    </row>
    <row r="114" spans="1:6">
      <c r="A114" s="92" t="s">
        <v>2727</v>
      </c>
      <c r="B114" s="92" t="s">
        <v>1899</v>
      </c>
      <c r="C114" s="92">
        <v>26216754</v>
      </c>
      <c r="D114" s="92" t="s">
        <v>2705</v>
      </c>
      <c r="E114" s="92" t="s">
        <v>2700</v>
      </c>
      <c r="F114" s="92" t="s">
        <v>3260</v>
      </c>
    </row>
    <row r="115" spans="1:6">
      <c r="A115" s="92" t="s">
        <v>2727</v>
      </c>
      <c r="B115" s="92" t="s">
        <v>1901</v>
      </c>
      <c r="C115" s="92">
        <v>17793504</v>
      </c>
      <c r="D115" s="92" t="s">
        <v>2706</v>
      </c>
      <c r="E115" s="92" t="s">
        <v>2699</v>
      </c>
      <c r="F115" s="92" t="s">
        <v>3261</v>
      </c>
    </row>
    <row r="116" spans="1:6">
      <c r="A116" s="92" t="s">
        <v>2728</v>
      </c>
      <c r="B116" s="92" t="s">
        <v>1900</v>
      </c>
      <c r="C116" s="92">
        <v>26216754</v>
      </c>
      <c r="D116" s="92" t="s">
        <v>2707</v>
      </c>
      <c r="E116" s="92" t="s">
        <v>2698</v>
      </c>
      <c r="F116" s="92" t="s">
        <v>3262</v>
      </c>
    </row>
    <row r="117" spans="1:6">
      <c r="A117" s="92" t="s">
        <v>2728</v>
      </c>
      <c r="B117" s="92" t="s">
        <v>1932</v>
      </c>
      <c r="C117" s="92">
        <v>26216754</v>
      </c>
      <c r="D117" s="92" t="s">
        <v>2711</v>
      </c>
      <c r="E117" s="92" t="s">
        <v>2710</v>
      </c>
      <c r="F117" s="92" t="s">
        <v>3263</v>
      </c>
    </row>
    <row r="118" spans="1:6">
      <c r="A118" s="92" t="s">
        <v>2728</v>
      </c>
      <c r="B118" s="92" t="s">
        <v>1933</v>
      </c>
      <c r="C118" s="92">
        <v>26216754</v>
      </c>
      <c r="D118" s="92" t="s">
        <v>2712</v>
      </c>
      <c r="E118" s="92" t="s">
        <v>2709</v>
      </c>
      <c r="F118" s="92" t="s">
        <v>3264</v>
      </c>
    </row>
    <row r="119" spans="1:6">
      <c r="A119" s="92" t="s">
        <v>2728</v>
      </c>
      <c r="B119" s="92" t="s">
        <v>1934</v>
      </c>
      <c r="C119" s="92">
        <v>26216754</v>
      </c>
      <c r="D119" s="92" t="s">
        <v>2713</v>
      </c>
      <c r="E119" s="92" t="s">
        <v>2708</v>
      </c>
      <c r="F119" s="92" t="s">
        <v>3265</v>
      </c>
    </row>
    <row r="120" spans="1:6">
      <c r="A120" s="92" t="s">
        <v>2728</v>
      </c>
      <c r="B120" s="92" t="s">
        <v>2479</v>
      </c>
      <c r="C120" s="92">
        <v>6989282</v>
      </c>
      <c r="D120" s="92" t="s">
        <v>2734</v>
      </c>
      <c r="E120" s="92" t="s">
        <v>2734</v>
      </c>
      <c r="F120" s="92" t="s">
        <v>2734</v>
      </c>
    </row>
    <row r="121" spans="1:6">
      <c r="A121" s="92" t="s">
        <v>2728</v>
      </c>
      <c r="B121" s="92" t="s">
        <v>2480</v>
      </c>
      <c r="C121" s="92">
        <v>26216754</v>
      </c>
      <c r="D121" s="92" t="s">
        <v>2734</v>
      </c>
      <c r="E121" s="92" t="s">
        <v>2734</v>
      </c>
      <c r="F121" s="92" t="s">
        <v>2734</v>
      </c>
    </row>
    <row r="122" spans="1:6">
      <c r="A122" s="92" t="s">
        <v>2728</v>
      </c>
      <c r="B122" s="92" t="s">
        <v>2483</v>
      </c>
      <c r="C122" s="92">
        <v>24374870</v>
      </c>
      <c r="D122" s="92" t="s">
        <v>2734</v>
      </c>
      <c r="E122" s="92" t="s">
        <v>2734</v>
      </c>
      <c r="F122" s="92" t="s">
        <v>2734</v>
      </c>
    </row>
    <row r="123" spans="1:6">
      <c r="A123" s="92" t="s">
        <v>2728</v>
      </c>
      <c r="B123" s="92" t="s">
        <v>2486</v>
      </c>
      <c r="C123" s="92">
        <v>12739554</v>
      </c>
      <c r="D123" s="92" t="s">
        <v>2734</v>
      </c>
      <c r="E123" s="92" t="s">
        <v>2734</v>
      </c>
      <c r="F123" s="92" t="s">
        <v>2734</v>
      </c>
    </row>
    <row r="124" spans="1:6">
      <c r="A124" s="92" t="s">
        <v>2716</v>
      </c>
      <c r="B124" s="92" t="s">
        <v>2371</v>
      </c>
      <c r="C124" s="92">
        <v>146618</v>
      </c>
      <c r="D124" s="92" t="s">
        <v>2732</v>
      </c>
      <c r="E124" s="92" t="s">
        <v>2732</v>
      </c>
      <c r="F124" s="92" t="s">
        <v>2732</v>
      </c>
    </row>
    <row r="125" spans="1:6">
      <c r="A125" s="92" t="s">
        <v>2716</v>
      </c>
      <c r="B125" s="92" t="s">
        <v>2370</v>
      </c>
      <c r="C125" s="92">
        <v>780708</v>
      </c>
      <c r="D125" s="92" t="s">
        <v>2732</v>
      </c>
      <c r="E125" s="92" t="s">
        <v>2732</v>
      </c>
      <c r="F125" s="92" t="s">
        <v>2732</v>
      </c>
    </row>
    <row r="126" spans="1:6">
      <c r="A126" s="92" t="s">
        <v>2716</v>
      </c>
      <c r="B126" s="92" t="s">
        <v>2373</v>
      </c>
      <c r="C126" s="92">
        <v>96050</v>
      </c>
      <c r="D126" s="92" t="s">
        <v>2732</v>
      </c>
      <c r="E126" s="92" t="s">
        <v>2732</v>
      </c>
      <c r="F126" s="92" t="s">
        <v>2732</v>
      </c>
    </row>
    <row r="127" spans="1:6">
      <c r="A127" s="92" t="s">
        <v>2716</v>
      </c>
      <c r="B127" s="92" t="s">
        <v>2372</v>
      </c>
      <c r="C127" s="92">
        <v>549197</v>
      </c>
      <c r="D127" s="92" t="s">
        <v>2732</v>
      </c>
      <c r="E127" s="92" t="s">
        <v>2732</v>
      </c>
      <c r="F127" s="92" t="s">
        <v>2732</v>
      </c>
    </row>
    <row r="128" spans="1:6">
      <c r="A128" s="92" t="s">
        <v>2717</v>
      </c>
      <c r="B128" s="92" t="s">
        <v>2375</v>
      </c>
      <c r="C128" s="92">
        <v>307602</v>
      </c>
      <c r="D128" s="92" t="s">
        <v>2732</v>
      </c>
      <c r="E128" s="92" t="s">
        <v>2732</v>
      </c>
      <c r="F128" s="92" t="s">
        <v>2732</v>
      </c>
    </row>
    <row r="129" spans="1:6">
      <c r="A129" s="92" t="s">
        <v>2717</v>
      </c>
      <c r="B129" s="92" t="s">
        <v>2374</v>
      </c>
      <c r="C129" s="92">
        <v>1719391</v>
      </c>
      <c r="D129" s="92" t="s">
        <v>2732</v>
      </c>
      <c r="E129" s="92" t="s">
        <v>2732</v>
      </c>
      <c r="F129" s="92" t="s">
        <v>2732</v>
      </c>
    </row>
    <row r="130" spans="1:6">
      <c r="A130" s="92" t="s">
        <v>2717</v>
      </c>
      <c r="B130" s="92" t="s">
        <v>2376</v>
      </c>
      <c r="C130" s="92">
        <v>242</v>
      </c>
      <c r="D130" s="92" t="s">
        <v>2732</v>
      </c>
      <c r="E130" s="92" t="s">
        <v>2732</v>
      </c>
      <c r="F130" s="92" t="s">
        <v>2732</v>
      </c>
    </row>
    <row r="131" spans="1:6">
      <c r="A131" s="92" t="s">
        <v>2717</v>
      </c>
      <c r="B131" s="92" t="s">
        <v>2378</v>
      </c>
      <c r="C131" s="92">
        <v>361390</v>
      </c>
      <c r="D131" s="92" t="s">
        <v>2732</v>
      </c>
      <c r="E131" s="92" t="s">
        <v>2732</v>
      </c>
      <c r="F131" s="92" t="s">
        <v>2732</v>
      </c>
    </row>
    <row r="132" spans="1:6">
      <c r="A132" s="92" t="s">
        <v>2717</v>
      </c>
      <c r="B132" s="92" t="s">
        <v>2377</v>
      </c>
      <c r="C132" s="92">
        <v>2113575</v>
      </c>
      <c r="D132" s="92" t="s">
        <v>2732</v>
      </c>
      <c r="E132" s="92" t="s">
        <v>2732</v>
      </c>
      <c r="F132" s="92" t="s">
        <v>2732</v>
      </c>
    </row>
    <row r="133" spans="1:6">
      <c r="A133" s="92" t="s">
        <v>2717</v>
      </c>
      <c r="B133" s="92" t="s">
        <v>2380</v>
      </c>
      <c r="C133" s="92">
        <v>262176</v>
      </c>
      <c r="D133" s="92" t="s">
        <v>2732</v>
      </c>
      <c r="E133" s="92" t="s">
        <v>2732</v>
      </c>
      <c r="F133" s="92" t="s">
        <v>2732</v>
      </c>
    </row>
    <row r="134" spans="1:6">
      <c r="A134" s="92" t="s">
        <v>2717</v>
      </c>
      <c r="B134" s="92" t="s">
        <v>2379</v>
      </c>
      <c r="C134" s="92">
        <v>1426993</v>
      </c>
      <c r="D134" s="92" t="s">
        <v>2732</v>
      </c>
      <c r="E134" s="92" t="s">
        <v>2732</v>
      </c>
      <c r="F134" s="92" t="s">
        <v>2732</v>
      </c>
    </row>
    <row r="135" spans="1:6">
      <c r="A135" s="92" t="s">
        <v>2717</v>
      </c>
      <c r="B135" s="92" t="s">
        <v>2382</v>
      </c>
      <c r="C135" s="92">
        <v>160928</v>
      </c>
      <c r="D135" s="92" t="s">
        <v>2732</v>
      </c>
      <c r="E135" s="92" t="s">
        <v>2732</v>
      </c>
      <c r="F135" s="92" t="s">
        <v>2732</v>
      </c>
    </row>
    <row r="136" spans="1:6">
      <c r="A136" s="92" t="s">
        <v>2717</v>
      </c>
      <c r="B136" s="92" t="s">
        <v>2381</v>
      </c>
      <c r="C136" s="92">
        <v>945753</v>
      </c>
      <c r="D136" s="92" t="s">
        <v>2732</v>
      </c>
      <c r="E136" s="92" t="s">
        <v>2732</v>
      </c>
      <c r="F136" s="92" t="s">
        <v>2732</v>
      </c>
    </row>
    <row r="137" spans="1:6">
      <c r="A137" s="92" t="s">
        <v>2718</v>
      </c>
      <c r="B137" s="92" t="s">
        <v>2384</v>
      </c>
      <c r="C137" s="92">
        <v>1472180</v>
      </c>
      <c r="D137" s="92" t="s">
        <v>2732</v>
      </c>
      <c r="E137" s="92" t="s">
        <v>2732</v>
      </c>
      <c r="F137" s="92" t="s">
        <v>2732</v>
      </c>
    </row>
    <row r="138" spans="1:6">
      <c r="A138" s="92" t="s">
        <v>2718</v>
      </c>
      <c r="B138" s="92" t="s">
        <v>2383</v>
      </c>
      <c r="C138" s="92">
        <v>8606748</v>
      </c>
      <c r="D138" s="92" t="s">
        <v>2732</v>
      </c>
      <c r="E138" s="92" t="s">
        <v>2732</v>
      </c>
      <c r="F138" s="92" t="s">
        <v>2732</v>
      </c>
    </row>
    <row r="139" spans="1:6">
      <c r="A139" s="92" t="s">
        <v>2718</v>
      </c>
      <c r="B139" s="92" t="s">
        <v>2386</v>
      </c>
      <c r="C139" s="92">
        <v>252458</v>
      </c>
      <c r="D139" s="92" t="s">
        <v>2732</v>
      </c>
      <c r="E139" s="92" t="s">
        <v>2732</v>
      </c>
      <c r="F139" s="92" t="s">
        <v>2732</v>
      </c>
    </row>
    <row r="140" spans="1:6">
      <c r="A140" s="92" t="s">
        <v>2718</v>
      </c>
      <c r="B140" s="92" t="s">
        <v>2385</v>
      </c>
      <c r="C140" s="92">
        <v>1401016</v>
      </c>
      <c r="D140" s="92" t="s">
        <v>2732</v>
      </c>
      <c r="E140" s="92" t="s">
        <v>2732</v>
      </c>
      <c r="F140" s="92" t="s">
        <v>2732</v>
      </c>
    </row>
    <row r="141" spans="1:6">
      <c r="A141" s="92" t="s">
        <v>2718</v>
      </c>
      <c r="B141" s="92" t="s">
        <v>2388</v>
      </c>
      <c r="C141" s="92">
        <v>1380198</v>
      </c>
      <c r="D141" s="92" t="s">
        <v>2732</v>
      </c>
      <c r="E141" s="92" t="s">
        <v>2732</v>
      </c>
      <c r="F141" s="92" t="s">
        <v>2732</v>
      </c>
    </row>
    <row r="142" spans="1:6">
      <c r="A142" s="92" t="s">
        <v>2718</v>
      </c>
      <c r="B142" s="92" t="s">
        <v>2387</v>
      </c>
      <c r="C142" s="92">
        <v>9630361</v>
      </c>
      <c r="D142" s="92" t="s">
        <v>2732</v>
      </c>
      <c r="E142" s="92" t="s">
        <v>2732</v>
      </c>
      <c r="F142" s="92" t="s">
        <v>2732</v>
      </c>
    </row>
    <row r="143" spans="1:6">
      <c r="A143" s="92" t="s">
        <v>2718</v>
      </c>
      <c r="B143" s="92" t="s">
        <v>2390</v>
      </c>
      <c r="C143" s="92">
        <v>57420</v>
      </c>
      <c r="D143" s="92" t="s">
        <v>2732</v>
      </c>
      <c r="E143" s="92" t="s">
        <v>2732</v>
      </c>
      <c r="F143" s="92" t="s">
        <v>2732</v>
      </c>
    </row>
    <row r="144" spans="1:6">
      <c r="A144" s="92" t="s">
        <v>2718</v>
      </c>
      <c r="B144" s="92" t="s">
        <v>2389</v>
      </c>
      <c r="C144" s="92">
        <v>430260</v>
      </c>
      <c r="D144" s="92" t="s">
        <v>2732</v>
      </c>
      <c r="E144" s="92" t="s">
        <v>2732</v>
      </c>
      <c r="F144" s="92" t="s">
        <v>2732</v>
      </c>
    </row>
    <row r="145" spans="1:6">
      <c r="A145" s="92" t="s">
        <v>2719</v>
      </c>
      <c r="B145" s="92" t="s">
        <v>2392</v>
      </c>
      <c r="C145" s="92">
        <v>816780</v>
      </c>
      <c r="D145" s="92" t="s">
        <v>2732</v>
      </c>
      <c r="E145" s="92" t="s">
        <v>2732</v>
      </c>
      <c r="F145" s="92" t="s">
        <v>2732</v>
      </c>
    </row>
    <row r="146" spans="1:6">
      <c r="A146" s="92" t="s">
        <v>2719</v>
      </c>
      <c r="B146" s="92" t="s">
        <v>2391</v>
      </c>
      <c r="C146" s="92">
        <v>6383799</v>
      </c>
      <c r="D146" s="92" t="s">
        <v>2732</v>
      </c>
      <c r="E146" s="92" t="s">
        <v>2732</v>
      </c>
      <c r="F146" s="92" t="s">
        <v>2732</v>
      </c>
    </row>
    <row r="147" spans="1:6">
      <c r="A147" s="92" t="s">
        <v>2719</v>
      </c>
      <c r="B147" s="92" t="s">
        <v>2394</v>
      </c>
      <c r="C147" s="92">
        <v>1221546</v>
      </c>
      <c r="D147" s="92" t="s">
        <v>2732</v>
      </c>
      <c r="E147" s="92" t="s">
        <v>2732</v>
      </c>
      <c r="F147" s="92" t="s">
        <v>2732</v>
      </c>
    </row>
    <row r="148" spans="1:6">
      <c r="A148" s="92" t="s">
        <v>2719</v>
      </c>
      <c r="B148" s="92" t="s">
        <v>2393</v>
      </c>
      <c r="C148" s="92">
        <v>8884065</v>
      </c>
      <c r="D148" s="92" t="s">
        <v>2732</v>
      </c>
      <c r="E148" s="92" t="s">
        <v>2732</v>
      </c>
      <c r="F148" s="92" t="s">
        <v>2732</v>
      </c>
    </row>
    <row r="149" spans="1:6">
      <c r="A149" s="92" t="s">
        <v>2720</v>
      </c>
      <c r="B149" s="92" t="s">
        <v>2396</v>
      </c>
      <c r="C149" s="92">
        <v>1653658</v>
      </c>
      <c r="D149" s="92" t="s">
        <v>2732</v>
      </c>
      <c r="E149" s="92" t="s">
        <v>2732</v>
      </c>
      <c r="F149" s="92" t="s">
        <v>2732</v>
      </c>
    </row>
    <row r="150" spans="1:6">
      <c r="A150" s="92" t="s">
        <v>2720</v>
      </c>
      <c r="B150" s="92" t="s">
        <v>2395</v>
      </c>
      <c r="C150" s="92">
        <v>13876163</v>
      </c>
      <c r="D150" s="92" t="s">
        <v>2732</v>
      </c>
      <c r="E150" s="92" t="s">
        <v>2732</v>
      </c>
      <c r="F150" s="92" t="s">
        <v>2732</v>
      </c>
    </row>
    <row r="151" spans="1:6">
      <c r="A151" s="92" t="s">
        <v>2720</v>
      </c>
      <c r="B151" s="92" t="s">
        <v>2398</v>
      </c>
      <c r="C151" s="92">
        <v>409302</v>
      </c>
      <c r="D151" s="92" t="s">
        <v>2732</v>
      </c>
      <c r="E151" s="92" t="s">
        <v>2732</v>
      </c>
      <c r="F151" s="92" t="s">
        <v>2732</v>
      </c>
    </row>
    <row r="152" spans="1:6">
      <c r="A152" s="92" t="s">
        <v>2720</v>
      </c>
      <c r="B152" s="92" t="s">
        <v>2397</v>
      </c>
      <c r="C152" s="92">
        <v>3405993</v>
      </c>
      <c r="D152" s="92" t="s">
        <v>2732</v>
      </c>
      <c r="E152" s="92" t="s">
        <v>2732</v>
      </c>
      <c r="F152" s="92" t="s">
        <v>2732</v>
      </c>
    </row>
    <row r="153" spans="1:6">
      <c r="A153" s="92" t="s">
        <v>2721</v>
      </c>
      <c r="B153" s="92" t="s">
        <v>2400</v>
      </c>
      <c r="C153" s="92">
        <v>1829938</v>
      </c>
      <c r="D153" s="92" t="s">
        <v>2732</v>
      </c>
      <c r="E153" s="92" t="s">
        <v>2732</v>
      </c>
      <c r="F153" s="92" t="s">
        <v>2732</v>
      </c>
    </row>
    <row r="154" spans="1:6">
      <c r="A154" s="92" t="s">
        <v>2721</v>
      </c>
      <c r="B154" s="92" t="s">
        <v>2399</v>
      </c>
      <c r="C154" s="92">
        <v>16244034</v>
      </c>
      <c r="D154" s="92" t="s">
        <v>2732</v>
      </c>
      <c r="E154" s="92" t="s">
        <v>2732</v>
      </c>
      <c r="F154" s="92" t="s">
        <v>2732</v>
      </c>
    </row>
    <row r="155" spans="1:6">
      <c r="A155" s="92" t="s">
        <v>2722</v>
      </c>
      <c r="B155" s="92" t="s">
        <v>2402</v>
      </c>
      <c r="C155" s="92">
        <v>397324</v>
      </c>
      <c r="D155" s="92" t="s">
        <v>2732</v>
      </c>
      <c r="E155" s="92" t="s">
        <v>2732</v>
      </c>
      <c r="F155" s="92" t="s">
        <v>2732</v>
      </c>
    </row>
    <row r="156" spans="1:6">
      <c r="A156" s="92" t="s">
        <v>2722</v>
      </c>
      <c r="B156" s="92" t="s">
        <v>2401</v>
      </c>
      <c r="C156" s="92">
        <v>3610903</v>
      </c>
      <c r="D156" s="92" t="s">
        <v>2732</v>
      </c>
      <c r="E156" s="92" t="s">
        <v>2732</v>
      </c>
      <c r="F156" s="92" t="s">
        <v>2732</v>
      </c>
    </row>
    <row r="157" spans="1:6">
      <c r="A157" s="92" t="s">
        <v>2722</v>
      </c>
      <c r="B157" s="92" t="s">
        <v>2404</v>
      </c>
      <c r="C157" s="92">
        <v>465350</v>
      </c>
      <c r="D157" s="92" t="s">
        <v>2732</v>
      </c>
      <c r="E157" s="92" t="s">
        <v>2732</v>
      </c>
      <c r="F157" s="92" t="s">
        <v>2732</v>
      </c>
    </row>
    <row r="158" spans="1:6">
      <c r="A158" s="92" t="s">
        <v>2722</v>
      </c>
      <c r="B158" s="92" t="s">
        <v>2403</v>
      </c>
      <c r="C158" s="92">
        <v>4948545</v>
      </c>
      <c r="D158" s="92" t="s">
        <v>2732</v>
      </c>
      <c r="E158" s="92" t="s">
        <v>2732</v>
      </c>
      <c r="F158" s="92" t="s">
        <v>2732</v>
      </c>
    </row>
    <row r="159" spans="1:6">
      <c r="A159" s="92" t="s">
        <v>2722</v>
      </c>
      <c r="B159" s="92" t="s">
        <v>2406</v>
      </c>
      <c r="C159" s="92">
        <v>3858</v>
      </c>
      <c r="D159" s="92" t="s">
        <v>2732</v>
      </c>
      <c r="E159" s="92" t="s">
        <v>2732</v>
      </c>
      <c r="F159" s="92" t="s">
        <v>2732</v>
      </c>
    </row>
    <row r="160" spans="1:6">
      <c r="A160" s="92" t="s">
        <v>2722</v>
      </c>
      <c r="B160" s="92" t="s">
        <v>2405</v>
      </c>
      <c r="C160" s="92">
        <v>40979</v>
      </c>
      <c r="D160" s="92" t="s">
        <v>2732</v>
      </c>
      <c r="E160" s="92" t="s">
        <v>2732</v>
      </c>
      <c r="F160" s="92" t="s">
        <v>2732</v>
      </c>
    </row>
    <row r="161" spans="1:6">
      <c r="A161" s="92" t="s">
        <v>2722</v>
      </c>
      <c r="B161" s="92" t="s">
        <v>2408</v>
      </c>
      <c r="C161" s="92">
        <v>1598</v>
      </c>
      <c r="D161" s="92" t="s">
        <v>2732</v>
      </c>
      <c r="E161" s="92" t="s">
        <v>2732</v>
      </c>
      <c r="F161" s="92" t="s">
        <v>2732</v>
      </c>
    </row>
    <row r="162" spans="1:6">
      <c r="A162" s="92" t="s">
        <v>2722</v>
      </c>
      <c r="B162" s="92" t="s">
        <v>2407</v>
      </c>
      <c r="C162" s="92">
        <v>16442</v>
      </c>
      <c r="D162" s="92" t="s">
        <v>2732</v>
      </c>
      <c r="E162" s="92" t="s">
        <v>2732</v>
      </c>
      <c r="F162" s="92" t="s">
        <v>2732</v>
      </c>
    </row>
    <row r="163" spans="1:6">
      <c r="A163" s="92" t="s">
        <v>2722</v>
      </c>
      <c r="B163" s="92" t="s">
        <v>2410</v>
      </c>
      <c r="C163" s="92">
        <v>732030</v>
      </c>
      <c r="D163" s="92" t="s">
        <v>2732</v>
      </c>
      <c r="E163" s="92" t="s">
        <v>2732</v>
      </c>
      <c r="F163" s="92" t="s">
        <v>2732</v>
      </c>
    </row>
    <row r="164" spans="1:6">
      <c r="A164" s="92" t="s">
        <v>2722</v>
      </c>
      <c r="B164" s="92" t="s">
        <v>2409</v>
      </c>
      <c r="C164" s="92">
        <v>8204508</v>
      </c>
      <c r="D164" s="92" t="s">
        <v>2732</v>
      </c>
      <c r="E164" s="92" t="s">
        <v>2732</v>
      </c>
      <c r="F164" s="92" t="s">
        <v>2732</v>
      </c>
    </row>
    <row r="165" spans="1:6">
      <c r="A165" s="92" t="s">
        <v>2722</v>
      </c>
      <c r="B165" s="92" t="s">
        <v>2412</v>
      </c>
      <c r="C165" s="92">
        <v>147594</v>
      </c>
      <c r="D165" s="92" t="s">
        <v>2732</v>
      </c>
      <c r="E165" s="92" t="s">
        <v>2732</v>
      </c>
      <c r="F165" s="92" t="s">
        <v>2732</v>
      </c>
    </row>
    <row r="166" spans="1:6">
      <c r="A166" s="92" t="s">
        <v>2722</v>
      </c>
      <c r="B166" s="92" t="s">
        <v>2411</v>
      </c>
      <c r="C166" s="92">
        <v>1625511</v>
      </c>
      <c r="D166" s="92" t="s">
        <v>2732</v>
      </c>
      <c r="E166" s="92" t="s">
        <v>2732</v>
      </c>
      <c r="F166" s="92" t="s">
        <v>2732</v>
      </c>
    </row>
    <row r="167" spans="1:6">
      <c r="A167" s="92" t="s">
        <v>2722</v>
      </c>
      <c r="B167" s="92" t="s">
        <v>2414</v>
      </c>
      <c r="C167" s="92">
        <v>151662</v>
      </c>
      <c r="D167" s="92" t="s">
        <v>2732</v>
      </c>
      <c r="E167" s="92" t="s">
        <v>2732</v>
      </c>
      <c r="F167" s="92" t="s">
        <v>2732</v>
      </c>
    </row>
    <row r="168" spans="1:6">
      <c r="A168" s="92" t="s">
        <v>2722</v>
      </c>
      <c r="B168" s="92" t="s">
        <v>2413</v>
      </c>
      <c r="C168" s="92">
        <v>1272406</v>
      </c>
      <c r="D168" s="92" t="s">
        <v>2732</v>
      </c>
      <c r="E168" s="92" t="s">
        <v>2732</v>
      </c>
      <c r="F168" s="92" t="s">
        <v>2732</v>
      </c>
    </row>
    <row r="169" spans="1:6">
      <c r="A169" s="92" t="s">
        <v>2722</v>
      </c>
      <c r="B169" s="92" t="s">
        <v>2416</v>
      </c>
      <c r="C169" s="92">
        <v>14706</v>
      </c>
      <c r="D169" s="92" t="s">
        <v>2732</v>
      </c>
      <c r="E169" s="92" t="s">
        <v>2732</v>
      </c>
      <c r="F169" s="92" t="s">
        <v>2732</v>
      </c>
    </row>
    <row r="170" spans="1:6">
      <c r="A170" s="92" t="s">
        <v>2722</v>
      </c>
      <c r="B170" s="92" t="s">
        <v>2415</v>
      </c>
      <c r="C170" s="92">
        <v>106015</v>
      </c>
      <c r="D170" s="92" t="s">
        <v>2732</v>
      </c>
      <c r="E170" s="92" t="s">
        <v>2732</v>
      </c>
      <c r="F170" s="92" t="s">
        <v>2732</v>
      </c>
    </row>
    <row r="171" spans="1:6">
      <c r="A171" s="92" t="s">
        <v>2723</v>
      </c>
      <c r="B171" s="92" t="s">
        <v>2418</v>
      </c>
      <c r="C171" s="92">
        <v>1018372</v>
      </c>
      <c r="D171" s="92" t="s">
        <v>2732</v>
      </c>
      <c r="E171" s="92" t="s">
        <v>2732</v>
      </c>
      <c r="F171" s="92" t="s">
        <v>2732</v>
      </c>
    </row>
    <row r="172" spans="1:6">
      <c r="A172" s="92" t="s">
        <v>2723</v>
      </c>
      <c r="B172" s="92" t="s">
        <v>2417</v>
      </c>
      <c r="C172" s="92">
        <v>8782393</v>
      </c>
      <c r="D172" s="92" t="s">
        <v>2732</v>
      </c>
      <c r="E172" s="92" t="s">
        <v>2732</v>
      </c>
      <c r="F172" s="92" t="s">
        <v>2732</v>
      </c>
    </row>
    <row r="173" spans="1:6">
      <c r="A173" s="92" t="s">
        <v>2723</v>
      </c>
      <c r="B173" s="92" t="s">
        <v>2420</v>
      </c>
      <c r="C173" s="92">
        <v>558010</v>
      </c>
      <c r="D173" s="92" t="s">
        <v>2732</v>
      </c>
      <c r="E173" s="92" t="s">
        <v>2732</v>
      </c>
      <c r="F173" s="92" t="s">
        <v>2732</v>
      </c>
    </row>
    <row r="174" spans="1:6">
      <c r="A174" s="92" t="s">
        <v>2723</v>
      </c>
      <c r="B174" s="92" t="s">
        <v>2419</v>
      </c>
      <c r="C174" s="92">
        <v>5238175</v>
      </c>
      <c r="D174" s="92" t="s">
        <v>2732</v>
      </c>
      <c r="E174" s="92" t="s">
        <v>2732</v>
      </c>
      <c r="F174" s="92" t="s">
        <v>2732</v>
      </c>
    </row>
    <row r="175" spans="1:6">
      <c r="A175" s="92" t="s">
        <v>2723</v>
      </c>
      <c r="B175" s="92" t="s">
        <v>2422</v>
      </c>
      <c r="C175" s="92">
        <v>150532</v>
      </c>
      <c r="D175" s="92" t="s">
        <v>2732</v>
      </c>
      <c r="E175" s="92" t="s">
        <v>2732</v>
      </c>
      <c r="F175" s="92" t="s">
        <v>2732</v>
      </c>
    </row>
    <row r="176" spans="1:6">
      <c r="A176" s="92" t="s">
        <v>2723</v>
      </c>
      <c r="B176" s="92" t="s">
        <v>2421</v>
      </c>
      <c r="C176" s="92">
        <v>1272059</v>
      </c>
      <c r="D176" s="92" t="s">
        <v>2732</v>
      </c>
      <c r="E176" s="92" t="s">
        <v>2732</v>
      </c>
      <c r="F176" s="92" t="s">
        <v>2732</v>
      </c>
    </row>
    <row r="177" spans="1:6">
      <c r="A177" s="92" t="s">
        <v>2724</v>
      </c>
      <c r="B177" s="92" t="s">
        <v>2424</v>
      </c>
      <c r="C177" s="92">
        <v>419020</v>
      </c>
      <c r="D177" s="92" t="s">
        <v>2732</v>
      </c>
      <c r="E177" s="92" t="s">
        <v>2732</v>
      </c>
      <c r="F177" s="92" t="s">
        <v>2732</v>
      </c>
    </row>
    <row r="178" spans="1:6">
      <c r="A178" s="92" t="s">
        <v>2724</v>
      </c>
      <c r="B178" s="92" t="s">
        <v>2423</v>
      </c>
      <c r="C178" s="92">
        <v>3173160</v>
      </c>
      <c r="D178" s="92" t="s">
        <v>2732</v>
      </c>
      <c r="E178" s="92" t="s">
        <v>2732</v>
      </c>
      <c r="F178" s="92" t="s">
        <v>2732</v>
      </c>
    </row>
    <row r="179" spans="1:6">
      <c r="A179" s="92" t="s">
        <v>2724</v>
      </c>
      <c r="B179" s="92" t="s">
        <v>2426</v>
      </c>
      <c r="C179" s="92">
        <v>778812</v>
      </c>
      <c r="D179" s="92" t="s">
        <v>2732</v>
      </c>
      <c r="E179" s="92" t="s">
        <v>2732</v>
      </c>
      <c r="F179" s="92" t="s">
        <v>2732</v>
      </c>
    </row>
    <row r="180" spans="1:6">
      <c r="A180" s="92" t="s">
        <v>2724</v>
      </c>
      <c r="B180" s="92" t="s">
        <v>2425</v>
      </c>
      <c r="C180" s="92">
        <v>5577130</v>
      </c>
      <c r="D180" s="92" t="s">
        <v>2732</v>
      </c>
      <c r="E180" s="92" t="s">
        <v>2732</v>
      </c>
      <c r="F180" s="92" t="s">
        <v>2732</v>
      </c>
    </row>
    <row r="181" spans="1:6">
      <c r="A181" s="92" t="s">
        <v>2724</v>
      </c>
      <c r="B181" s="92" t="s">
        <v>2428</v>
      </c>
      <c r="C181" s="92">
        <v>30526</v>
      </c>
      <c r="D181" s="92" t="s">
        <v>2732</v>
      </c>
      <c r="E181" s="92" t="s">
        <v>2732</v>
      </c>
      <c r="F181" s="92" t="s">
        <v>2732</v>
      </c>
    </row>
    <row r="182" spans="1:6">
      <c r="A182" s="92" t="s">
        <v>2724</v>
      </c>
      <c r="B182" s="92" t="s">
        <v>2427</v>
      </c>
      <c r="C182" s="92">
        <v>258224</v>
      </c>
      <c r="D182" s="92" t="s">
        <v>2732</v>
      </c>
      <c r="E182" s="92" t="s">
        <v>2732</v>
      </c>
      <c r="F182" s="92" t="s">
        <v>2732</v>
      </c>
    </row>
    <row r="183" spans="1:6">
      <c r="A183" s="92" t="s">
        <v>2724</v>
      </c>
      <c r="B183" s="92" t="s">
        <v>2430</v>
      </c>
      <c r="C183" s="92">
        <v>420828</v>
      </c>
      <c r="D183" s="92" t="s">
        <v>2732</v>
      </c>
      <c r="E183" s="92" t="s">
        <v>2732</v>
      </c>
      <c r="F183" s="92" t="s">
        <v>2732</v>
      </c>
    </row>
    <row r="184" spans="1:6">
      <c r="A184" s="92" t="s">
        <v>2724</v>
      </c>
      <c r="B184" s="92" t="s">
        <v>2429</v>
      </c>
      <c r="C184" s="92">
        <v>3240247</v>
      </c>
      <c r="D184" s="92" t="s">
        <v>2732</v>
      </c>
      <c r="E184" s="92" t="s">
        <v>2732</v>
      </c>
      <c r="F184" s="92" t="s">
        <v>2732</v>
      </c>
    </row>
    <row r="185" spans="1:6">
      <c r="A185" s="92" t="s">
        <v>2724</v>
      </c>
      <c r="B185" s="92" t="s">
        <v>2432</v>
      </c>
      <c r="C185" s="92">
        <v>159346</v>
      </c>
      <c r="D185" s="92" t="s">
        <v>2732</v>
      </c>
      <c r="E185" s="92" t="s">
        <v>2732</v>
      </c>
      <c r="F185" s="92" t="s">
        <v>2732</v>
      </c>
    </row>
    <row r="186" spans="1:6">
      <c r="A186" s="92" t="s">
        <v>2724</v>
      </c>
      <c r="B186" s="92" t="s">
        <v>2431</v>
      </c>
      <c r="C186" s="92">
        <v>1120221</v>
      </c>
      <c r="D186" s="92" t="s">
        <v>2732</v>
      </c>
      <c r="E186" s="92" t="s">
        <v>2732</v>
      </c>
      <c r="F186" s="92" t="s">
        <v>2732</v>
      </c>
    </row>
    <row r="187" spans="1:6">
      <c r="A187" s="92" t="s">
        <v>2725</v>
      </c>
      <c r="B187" s="92" t="s">
        <v>2434</v>
      </c>
      <c r="C187" s="92">
        <v>108044</v>
      </c>
      <c r="D187" s="92" t="s">
        <v>2732</v>
      </c>
      <c r="E187" s="92" t="s">
        <v>2732</v>
      </c>
      <c r="F187" s="92" t="s">
        <v>2732</v>
      </c>
    </row>
    <row r="188" spans="1:6">
      <c r="A188" s="92" t="s">
        <v>2725</v>
      </c>
      <c r="B188" s="92" t="s">
        <v>2433</v>
      </c>
      <c r="C188" s="92">
        <v>717773</v>
      </c>
      <c r="D188" s="92" t="s">
        <v>2732</v>
      </c>
      <c r="E188" s="92" t="s">
        <v>2732</v>
      </c>
      <c r="F188" s="92" t="s">
        <v>2732</v>
      </c>
    </row>
    <row r="189" spans="1:6">
      <c r="A189" s="92" t="s">
        <v>2725</v>
      </c>
      <c r="B189" s="92" t="s">
        <v>2436</v>
      </c>
      <c r="C189" s="92">
        <v>439134</v>
      </c>
      <c r="D189" s="92" t="s">
        <v>2732</v>
      </c>
      <c r="E189" s="92" t="s">
        <v>2732</v>
      </c>
      <c r="F189" s="92" t="s">
        <v>2732</v>
      </c>
    </row>
    <row r="190" spans="1:6">
      <c r="A190" s="92" t="s">
        <v>2725</v>
      </c>
      <c r="B190" s="92" t="s">
        <v>2435</v>
      </c>
      <c r="C190" s="92">
        <v>2278649</v>
      </c>
      <c r="D190" s="92" t="s">
        <v>2732</v>
      </c>
      <c r="E190" s="92" t="s">
        <v>2732</v>
      </c>
      <c r="F190" s="92" t="s">
        <v>2732</v>
      </c>
    </row>
    <row r="191" spans="1:6">
      <c r="A191" s="92" t="s">
        <v>2725</v>
      </c>
      <c r="B191" s="92" t="s">
        <v>2438</v>
      </c>
      <c r="C191" s="92">
        <v>135164</v>
      </c>
      <c r="D191" s="92" t="s">
        <v>2732</v>
      </c>
      <c r="E191" s="92" t="s">
        <v>2732</v>
      </c>
      <c r="F191" s="92" t="s">
        <v>2732</v>
      </c>
    </row>
    <row r="192" spans="1:6">
      <c r="A192" s="92" t="s">
        <v>2725</v>
      </c>
      <c r="B192" s="92" t="s">
        <v>2437</v>
      </c>
      <c r="C192" s="92">
        <v>650034</v>
      </c>
      <c r="D192" s="92" t="s">
        <v>2732</v>
      </c>
      <c r="E192" s="92" t="s">
        <v>2732</v>
      </c>
      <c r="F192" s="92" t="s">
        <v>2732</v>
      </c>
    </row>
    <row r="193" spans="1:6">
      <c r="A193" s="92" t="s">
        <v>2725</v>
      </c>
      <c r="B193" s="92" t="s">
        <v>2440</v>
      </c>
      <c r="C193" s="92">
        <v>139910</v>
      </c>
      <c r="D193" s="92" t="s">
        <v>2732</v>
      </c>
      <c r="E193" s="92" t="s">
        <v>2732</v>
      </c>
      <c r="F193" s="92" t="s">
        <v>2732</v>
      </c>
    </row>
    <row r="194" spans="1:6">
      <c r="A194" s="92" t="s">
        <v>2725</v>
      </c>
      <c r="B194" s="92" t="s">
        <v>2439</v>
      </c>
      <c r="C194" s="92">
        <v>719151</v>
      </c>
      <c r="D194" s="92" t="s">
        <v>2732</v>
      </c>
      <c r="E194" s="92" t="s">
        <v>2732</v>
      </c>
      <c r="F194" s="92" t="s">
        <v>2732</v>
      </c>
    </row>
    <row r="195" spans="1:6">
      <c r="A195" s="92" t="s">
        <v>2725</v>
      </c>
      <c r="B195" s="92" t="s">
        <v>2442</v>
      </c>
      <c r="C195" s="92">
        <v>14932</v>
      </c>
      <c r="D195" s="92" t="s">
        <v>2732</v>
      </c>
      <c r="E195" s="92" t="s">
        <v>2732</v>
      </c>
      <c r="F195" s="92" t="s">
        <v>2732</v>
      </c>
    </row>
    <row r="196" spans="1:6">
      <c r="A196" s="92" t="s">
        <v>2725</v>
      </c>
      <c r="B196" s="92" t="s">
        <v>2441</v>
      </c>
      <c r="C196" s="92">
        <v>76418</v>
      </c>
      <c r="D196" s="92" t="s">
        <v>2732</v>
      </c>
      <c r="E196" s="92" t="s">
        <v>2732</v>
      </c>
      <c r="F196" s="92" t="s">
        <v>2732</v>
      </c>
    </row>
    <row r="197" spans="1:6">
      <c r="A197" s="92" t="s">
        <v>2725</v>
      </c>
      <c r="B197" s="92" t="s">
        <v>2444</v>
      </c>
      <c r="C197" s="92">
        <v>227146</v>
      </c>
      <c r="D197" s="92" t="s">
        <v>2732</v>
      </c>
      <c r="E197" s="92" t="s">
        <v>2732</v>
      </c>
      <c r="F197" s="92" t="s">
        <v>2732</v>
      </c>
    </row>
    <row r="198" spans="1:6">
      <c r="A198" s="92" t="s">
        <v>2725</v>
      </c>
      <c r="B198" s="92" t="s">
        <v>2443</v>
      </c>
      <c r="C198" s="92">
        <v>1040939</v>
      </c>
      <c r="D198" s="92" t="s">
        <v>2732</v>
      </c>
      <c r="E198" s="92" t="s">
        <v>2732</v>
      </c>
      <c r="F198" s="92" t="s">
        <v>2732</v>
      </c>
    </row>
    <row r="199" spans="1:6">
      <c r="A199" s="92" t="s">
        <v>2725</v>
      </c>
      <c r="B199" s="92" t="s">
        <v>2446</v>
      </c>
      <c r="C199" s="92">
        <v>417212</v>
      </c>
      <c r="D199" s="92" t="s">
        <v>2732</v>
      </c>
      <c r="E199" s="92" t="s">
        <v>2732</v>
      </c>
      <c r="F199" s="92" t="s">
        <v>2732</v>
      </c>
    </row>
    <row r="200" spans="1:6">
      <c r="A200" s="92" t="s">
        <v>2725</v>
      </c>
      <c r="B200" s="92" t="s">
        <v>2445</v>
      </c>
      <c r="C200" s="92">
        <v>1746842</v>
      </c>
      <c r="D200" s="92" t="s">
        <v>2732</v>
      </c>
      <c r="E200" s="92" t="s">
        <v>2732</v>
      </c>
      <c r="F200" s="92" t="s">
        <v>2732</v>
      </c>
    </row>
    <row r="201" spans="1:6">
      <c r="A201" s="92" t="s">
        <v>2725</v>
      </c>
      <c r="B201" s="92" t="s">
        <v>2448</v>
      </c>
      <c r="C201" s="92">
        <v>41826</v>
      </c>
      <c r="D201" s="92" t="s">
        <v>2732</v>
      </c>
      <c r="E201" s="92" t="s">
        <v>2732</v>
      </c>
      <c r="F201" s="92" t="s">
        <v>2732</v>
      </c>
    </row>
    <row r="202" spans="1:6">
      <c r="A202" s="92" t="s">
        <v>2725</v>
      </c>
      <c r="B202" s="92" t="s">
        <v>2447</v>
      </c>
      <c r="C202" s="92">
        <v>179795</v>
      </c>
      <c r="D202" s="92" t="s">
        <v>2732</v>
      </c>
      <c r="E202" s="92" t="s">
        <v>2732</v>
      </c>
      <c r="F202" s="92" t="s">
        <v>2732</v>
      </c>
    </row>
    <row r="203" spans="1:6">
      <c r="A203" s="92" t="s">
        <v>2725</v>
      </c>
      <c r="B203" s="92" t="s">
        <v>2450</v>
      </c>
      <c r="C203" s="92">
        <v>584226</v>
      </c>
      <c r="D203" s="92" t="s">
        <v>2732</v>
      </c>
      <c r="E203" s="92" t="s">
        <v>2732</v>
      </c>
      <c r="F203" s="92" t="s">
        <v>2732</v>
      </c>
    </row>
    <row r="204" spans="1:6">
      <c r="A204" s="92" t="s">
        <v>2725</v>
      </c>
      <c r="B204" s="92" t="s">
        <v>2449</v>
      </c>
      <c r="C204" s="92">
        <v>2514978</v>
      </c>
      <c r="D204" s="92" t="s">
        <v>2732</v>
      </c>
      <c r="E204" s="92" t="s">
        <v>2732</v>
      </c>
      <c r="F204" s="92" t="s">
        <v>2732</v>
      </c>
    </row>
    <row r="205" spans="1:6">
      <c r="A205" s="92" t="s">
        <v>2725</v>
      </c>
      <c r="B205" s="92" t="s">
        <v>2452</v>
      </c>
      <c r="C205" s="92">
        <v>40922</v>
      </c>
      <c r="D205" s="92" t="s">
        <v>2732</v>
      </c>
      <c r="E205" s="92" t="s">
        <v>2732</v>
      </c>
      <c r="F205" s="92" t="s">
        <v>2732</v>
      </c>
    </row>
    <row r="206" spans="1:6">
      <c r="A206" s="92" t="s">
        <v>2725</v>
      </c>
      <c r="B206" s="92" t="s">
        <v>2451</v>
      </c>
      <c r="C206" s="92">
        <v>173747</v>
      </c>
      <c r="D206" s="92" t="s">
        <v>2732</v>
      </c>
      <c r="E206" s="92" t="s">
        <v>2732</v>
      </c>
      <c r="F206" s="92" t="s">
        <v>2732</v>
      </c>
    </row>
    <row r="207" spans="1:6">
      <c r="A207" s="92" t="s">
        <v>2725</v>
      </c>
      <c r="B207" s="92" t="s">
        <v>2454</v>
      </c>
      <c r="C207" s="92">
        <v>202060</v>
      </c>
      <c r="D207" s="92" t="s">
        <v>2732</v>
      </c>
      <c r="E207" s="92" t="s">
        <v>2732</v>
      </c>
      <c r="F207" s="92" t="s">
        <v>2732</v>
      </c>
    </row>
    <row r="208" spans="1:6">
      <c r="A208" s="92" t="s">
        <v>2725</v>
      </c>
      <c r="B208" s="92" t="s">
        <v>2453</v>
      </c>
      <c r="C208" s="92">
        <v>937998</v>
      </c>
      <c r="D208" s="92" t="s">
        <v>2732</v>
      </c>
      <c r="E208" s="92" t="s">
        <v>2732</v>
      </c>
      <c r="F208" s="92" t="s">
        <v>2732</v>
      </c>
    </row>
    <row r="209" spans="1:6">
      <c r="A209" s="92" t="s">
        <v>2726</v>
      </c>
      <c r="B209" s="92" t="s">
        <v>2456</v>
      </c>
      <c r="C209" s="92">
        <v>694062</v>
      </c>
      <c r="D209" s="92" t="s">
        <v>2732</v>
      </c>
      <c r="E209" s="92" t="s">
        <v>2732</v>
      </c>
      <c r="F209" s="92" t="s">
        <v>2732</v>
      </c>
    </row>
    <row r="210" spans="1:6">
      <c r="A210" s="92" t="s">
        <v>2726</v>
      </c>
      <c r="B210" s="92" t="s">
        <v>2455</v>
      </c>
      <c r="C210" s="92">
        <v>3324820</v>
      </c>
      <c r="D210" s="92" t="s">
        <v>2732</v>
      </c>
      <c r="E210" s="92" t="s">
        <v>2732</v>
      </c>
      <c r="F210" s="92" t="s">
        <v>2732</v>
      </c>
    </row>
    <row r="211" spans="1:6">
      <c r="A211" s="92" t="s">
        <v>2726</v>
      </c>
      <c r="B211" s="92" t="s">
        <v>2458</v>
      </c>
      <c r="C211" s="92">
        <v>354158</v>
      </c>
      <c r="D211" s="92" t="s">
        <v>2732</v>
      </c>
      <c r="E211" s="92" t="s">
        <v>2732</v>
      </c>
      <c r="F211" s="92" t="s">
        <v>2732</v>
      </c>
    </row>
    <row r="212" spans="1:6">
      <c r="A212" s="92" t="s">
        <v>2726</v>
      </c>
      <c r="B212" s="92" t="s">
        <v>2457</v>
      </c>
      <c r="C212" s="92">
        <v>2075579</v>
      </c>
      <c r="D212" s="92" t="s">
        <v>2732</v>
      </c>
      <c r="E212" s="92" t="s">
        <v>2732</v>
      </c>
      <c r="F212" s="92" t="s">
        <v>2732</v>
      </c>
    </row>
    <row r="213" spans="1:6">
      <c r="A213" s="92" t="s">
        <v>2726</v>
      </c>
      <c r="B213" s="92" t="s">
        <v>2460</v>
      </c>
      <c r="C213" s="92">
        <v>29848</v>
      </c>
      <c r="D213" s="92" t="s">
        <v>2732</v>
      </c>
      <c r="E213" s="92" t="s">
        <v>2732</v>
      </c>
      <c r="F213" s="92" t="s">
        <v>2732</v>
      </c>
    </row>
    <row r="214" spans="1:6">
      <c r="A214" s="92" t="s">
        <v>2726</v>
      </c>
      <c r="B214" s="92" t="s">
        <v>2459</v>
      </c>
      <c r="C214" s="92">
        <v>178727</v>
      </c>
      <c r="D214" s="92" t="s">
        <v>2732</v>
      </c>
      <c r="E214" s="92" t="s">
        <v>2732</v>
      </c>
      <c r="F214" s="92" t="s">
        <v>2732</v>
      </c>
    </row>
    <row r="215" spans="1:6">
      <c r="A215" s="92" t="s">
        <v>2726</v>
      </c>
      <c r="B215" s="92" t="s">
        <v>2462</v>
      </c>
      <c r="C215" s="92">
        <v>43634</v>
      </c>
      <c r="D215" s="92" t="s">
        <v>2732</v>
      </c>
      <c r="E215" s="92" t="s">
        <v>2732</v>
      </c>
      <c r="F215" s="92" t="s">
        <v>2732</v>
      </c>
    </row>
    <row r="216" spans="1:6">
      <c r="A216" s="92" t="s">
        <v>2726</v>
      </c>
      <c r="B216" s="92" t="s">
        <v>2461</v>
      </c>
      <c r="C216" s="92">
        <v>235311</v>
      </c>
      <c r="D216" s="92" t="s">
        <v>2732</v>
      </c>
      <c r="E216" s="92" t="s">
        <v>2732</v>
      </c>
      <c r="F216" s="92" t="s">
        <v>2732</v>
      </c>
    </row>
    <row r="217" spans="1:6">
      <c r="A217" s="92" t="s">
        <v>2726</v>
      </c>
      <c r="B217" s="92" t="s">
        <v>2464</v>
      </c>
      <c r="C217" s="92">
        <v>480040</v>
      </c>
      <c r="D217" s="92" t="s">
        <v>2732</v>
      </c>
      <c r="E217" s="92" t="s">
        <v>2732</v>
      </c>
      <c r="F217" s="92" t="s">
        <v>2732</v>
      </c>
    </row>
    <row r="218" spans="1:6">
      <c r="A218" s="92" t="s">
        <v>2726</v>
      </c>
      <c r="B218" s="92" t="s">
        <v>2463</v>
      </c>
      <c r="C218" s="92">
        <v>2801571</v>
      </c>
      <c r="D218" s="92" t="s">
        <v>2732</v>
      </c>
      <c r="E218" s="92" t="s">
        <v>2732</v>
      </c>
      <c r="F218" s="92" t="s">
        <v>2732</v>
      </c>
    </row>
    <row r="219" spans="1:6">
      <c r="A219" s="92" t="s">
        <v>2726</v>
      </c>
      <c r="B219" s="92" t="s">
        <v>2466</v>
      </c>
      <c r="C219" s="92">
        <v>157538</v>
      </c>
      <c r="D219" s="92" t="s">
        <v>2732</v>
      </c>
      <c r="E219" s="92" t="s">
        <v>2732</v>
      </c>
      <c r="F219" s="92" t="s">
        <v>2732</v>
      </c>
    </row>
    <row r="220" spans="1:6">
      <c r="A220" s="92" t="s">
        <v>2726</v>
      </c>
      <c r="B220" s="92" t="s">
        <v>2465</v>
      </c>
      <c r="C220" s="92">
        <v>1133168</v>
      </c>
      <c r="D220" s="92" t="s">
        <v>2732</v>
      </c>
      <c r="E220" s="92" t="s">
        <v>2732</v>
      </c>
      <c r="F220" s="92" t="s">
        <v>2732</v>
      </c>
    </row>
    <row r="221" spans="1:6">
      <c r="A221" s="92" t="s">
        <v>2726</v>
      </c>
      <c r="B221" s="92" t="s">
        <v>2468</v>
      </c>
      <c r="C221" s="92">
        <v>21034</v>
      </c>
      <c r="D221" s="92" t="s">
        <v>2732</v>
      </c>
      <c r="E221" s="92" t="s">
        <v>2732</v>
      </c>
      <c r="F221" s="92" t="s">
        <v>2732</v>
      </c>
    </row>
    <row r="222" spans="1:6">
      <c r="A222" s="92" t="s">
        <v>2726</v>
      </c>
      <c r="B222" s="92" t="s">
        <v>2467</v>
      </c>
      <c r="C222" s="92">
        <v>139312</v>
      </c>
      <c r="D222" s="92" t="s">
        <v>2732</v>
      </c>
      <c r="E222" s="92" t="s">
        <v>2732</v>
      </c>
      <c r="F222" s="92" t="s">
        <v>2732</v>
      </c>
    </row>
    <row r="223" spans="1:6">
      <c r="A223" s="92" t="s">
        <v>2727</v>
      </c>
      <c r="B223" s="92" t="s">
        <v>2470</v>
      </c>
      <c r="C223" s="92">
        <v>284098</v>
      </c>
      <c r="D223" s="92" t="s">
        <v>2732</v>
      </c>
      <c r="E223" s="92" t="s">
        <v>2732</v>
      </c>
      <c r="F223" s="92" t="s">
        <v>2732</v>
      </c>
    </row>
    <row r="224" spans="1:6">
      <c r="A224" s="92" t="s">
        <v>2727</v>
      </c>
      <c r="B224" s="92" t="s">
        <v>2469</v>
      </c>
      <c r="C224" s="92">
        <v>1606462</v>
      </c>
      <c r="D224" s="92" t="s">
        <v>2732</v>
      </c>
      <c r="E224" s="92" t="s">
        <v>2732</v>
      </c>
      <c r="F224" s="92" t="s">
        <v>2732</v>
      </c>
    </row>
    <row r="225" spans="1:6">
      <c r="A225" s="92" t="s">
        <v>2727</v>
      </c>
      <c r="B225" s="92" t="s">
        <v>2472</v>
      </c>
      <c r="C225" s="92">
        <v>243644</v>
      </c>
      <c r="D225" s="92" t="s">
        <v>2732</v>
      </c>
      <c r="E225" s="92" t="s">
        <v>2732</v>
      </c>
      <c r="F225" s="92" t="s">
        <v>2732</v>
      </c>
    </row>
    <row r="226" spans="1:6">
      <c r="A226" s="92" t="s">
        <v>2727</v>
      </c>
      <c r="B226" s="92" t="s">
        <v>2471</v>
      </c>
      <c r="C226" s="92">
        <v>1339941</v>
      </c>
      <c r="D226" s="92" t="s">
        <v>2732</v>
      </c>
      <c r="E226" s="92" t="s">
        <v>2732</v>
      </c>
      <c r="F226" s="92" t="s">
        <v>2732</v>
      </c>
    </row>
    <row r="227" spans="1:6">
      <c r="A227" s="92" t="s">
        <v>2727</v>
      </c>
      <c r="B227" s="92" t="s">
        <v>2474</v>
      </c>
      <c r="C227" s="92">
        <v>199574</v>
      </c>
      <c r="D227" s="92" t="s">
        <v>2732</v>
      </c>
      <c r="E227" s="92" t="s">
        <v>2732</v>
      </c>
      <c r="F227" s="92" t="s">
        <v>2732</v>
      </c>
    </row>
    <row r="228" spans="1:6">
      <c r="A228" s="92" t="s">
        <v>2727</v>
      </c>
      <c r="B228" s="92" t="s">
        <v>2473</v>
      </c>
      <c r="C228" s="92">
        <v>1551373</v>
      </c>
      <c r="D228" s="92" t="s">
        <v>2732</v>
      </c>
      <c r="E228" s="92" t="s">
        <v>2732</v>
      </c>
      <c r="F228" s="92" t="s">
        <v>2732</v>
      </c>
    </row>
    <row r="229" spans="1:6">
      <c r="A229" s="92" t="s">
        <v>2727</v>
      </c>
      <c r="B229" s="92" t="s">
        <v>2476</v>
      </c>
      <c r="C229" s="92">
        <v>19226</v>
      </c>
      <c r="D229" s="92" t="s">
        <v>2732</v>
      </c>
      <c r="E229" s="92" t="s">
        <v>2732</v>
      </c>
      <c r="F229" s="92" t="s">
        <v>2732</v>
      </c>
    </row>
    <row r="230" spans="1:6">
      <c r="A230" s="92" t="s">
        <v>2727</v>
      </c>
      <c r="B230" s="92" t="s">
        <v>2475</v>
      </c>
      <c r="C230" s="92">
        <v>160804</v>
      </c>
      <c r="D230" s="92" t="s">
        <v>2732</v>
      </c>
      <c r="E230" s="92" t="s">
        <v>2732</v>
      </c>
      <c r="F230" s="92" t="s">
        <v>2732</v>
      </c>
    </row>
    <row r="231" spans="1:6">
      <c r="A231" s="92" t="s">
        <v>2727</v>
      </c>
      <c r="B231" s="92" t="s">
        <v>2478</v>
      </c>
      <c r="C231" s="92">
        <v>1234202</v>
      </c>
      <c r="D231" s="92" t="s">
        <v>2732</v>
      </c>
      <c r="E231" s="92" t="s">
        <v>2732</v>
      </c>
      <c r="F231" s="92" t="s">
        <v>2732</v>
      </c>
    </row>
    <row r="232" spans="1:6">
      <c r="A232" s="92" t="s">
        <v>2727</v>
      </c>
      <c r="B232" s="92" t="s">
        <v>2477</v>
      </c>
      <c r="C232" s="92">
        <v>10714002</v>
      </c>
      <c r="D232" s="92" t="s">
        <v>2732</v>
      </c>
      <c r="E232" s="92" t="s">
        <v>2732</v>
      </c>
      <c r="F232" s="92" t="s">
        <v>2732</v>
      </c>
    </row>
    <row r="233" spans="1:6">
      <c r="A233" s="92" t="s">
        <v>2728</v>
      </c>
      <c r="B233" s="92" t="s">
        <v>2482</v>
      </c>
      <c r="C233" s="92">
        <v>1827904</v>
      </c>
      <c r="D233" s="92" t="s">
        <v>2732</v>
      </c>
      <c r="E233" s="92" t="s">
        <v>2732</v>
      </c>
      <c r="F233" s="92" t="s">
        <v>2732</v>
      </c>
    </row>
    <row r="234" spans="1:6">
      <c r="A234" s="92" t="s">
        <v>2728</v>
      </c>
      <c r="B234" s="92" t="s">
        <v>2481</v>
      </c>
      <c r="C234" s="92">
        <v>10628570</v>
      </c>
      <c r="D234" s="92" t="s">
        <v>2732</v>
      </c>
      <c r="E234" s="92" t="s">
        <v>2732</v>
      </c>
      <c r="F234" s="92" t="s">
        <v>2732</v>
      </c>
    </row>
    <row r="235" spans="1:6">
      <c r="A235" s="92" t="s">
        <v>2728</v>
      </c>
      <c r="B235" s="92" t="s">
        <v>2485</v>
      </c>
      <c r="C235" s="92">
        <v>129288</v>
      </c>
      <c r="D235" s="92" t="s">
        <v>2732</v>
      </c>
      <c r="E235" s="92" t="s">
        <v>2732</v>
      </c>
      <c r="F235" s="92" t="s">
        <v>2732</v>
      </c>
    </row>
    <row r="236" spans="1:6">
      <c r="A236" s="92" t="s">
        <v>2728</v>
      </c>
      <c r="B236" s="92" t="s">
        <v>2484</v>
      </c>
      <c r="C236" s="92">
        <v>687949</v>
      </c>
      <c r="D236" s="92" t="s">
        <v>2732</v>
      </c>
      <c r="E236" s="92" t="s">
        <v>2732</v>
      </c>
      <c r="F236" s="92" t="s">
        <v>2732</v>
      </c>
    </row>
  </sheetData>
  <sortState ref="A3:C235">
    <sortCondition ref="B3:B235"/>
  </sortState>
  <mergeCells count="3">
    <mergeCell ref="D2:F2"/>
    <mergeCell ref="A1:F1"/>
    <mergeCell ref="A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6"/>
  <sheetViews>
    <sheetView workbookViewId="0">
      <selection activeCell="S17" sqref="S17"/>
    </sheetView>
  </sheetViews>
  <sheetFormatPr defaultRowHeight="15"/>
  <cols>
    <col min="1" max="1" width="36.5703125" style="92" bestFit="1" customWidth="1"/>
    <col min="2" max="2" width="16" style="92" bestFit="1" customWidth="1"/>
    <col min="3" max="3" width="14.7109375" style="92" bestFit="1" customWidth="1"/>
  </cols>
  <sheetData>
    <row r="1" spans="1:3" ht="21">
      <c r="A1" s="91" t="s">
        <v>3151</v>
      </c>
      <c r="B1" s="91"/>
      <c r="C1" s="91"/>
    </row>
    <row r="2" spans="1:3">
      <c r="A2" s="97" t="s">
        <v>3279</v>
      </c>
      <c r="B2" s="97" t="s">
        <v>253</v>
      </c>
      <c r="C2" s="97" t="s">
        <v>2715</v>
      </c>
    </row>
    <row r="3" spans="1:3">
      <c r="A3" s="92" t="s">
        <v>2736</v>
      </c>
      <c r="B3" s="92">
        <v>84136</v>
      </c>
      <c r="C3" s="92" t="s">
        <v>3266</v>
      </c>
    </row>
    <row r="4" spans="1:3">
      <c r="A4" s="92" t="s">
        <v>2737</v>
      </c>
      <c r="B4" s="92">
        <v>84136</v>
      </c>
      <c r="C4" s="92" t="s">
        <v>3266</v>
      </c>
    </row>
    <row r="5" spans="1:3">
      <c r="A5" s="92" t="s">
        <v>2738</v>
      </c>
      <c r="B5" s="92">
        <v>262376932</v>
      </c>
      <c r="C5" s="92" t="s">
        <v>3266</v>
      </c>
    </row>
    <row r="6" spans="1:3">
      <c r="A6" s="92" t="s">
        <v>2739</v>
      </c>
      <c r="B6" s="92">
        <v>64704</v>
      </c>
      <c r="C6" s="92" t="s">
        <v>3267</v>
      </c>
    </row>
    <row r="7" spans="1:3">
      <c r="A7" s="92" t="s">
        <v>2740</v>
      </c>
      <c r="B7" s="92">
        <v>64704</v>
      </c>
      <c r="C7" s="92" t="s">
        <v>3267</v>
      </c>
    </row>
    <row r="8" spans="1:3">
      <c r="A8" s="92" t="s">
        <v>2741</v>
      </c>
      <c r="B8" s="92">
        <v>262327404</v>
      </c>
      <c r="C8" s="92" t="s">
        <v>3267</v>
      </c>
    </row>
    <row r="9" spans="1:3">
      <c r="A9" s="92" t="s">
        <v>2742</v>
      </c>
      <c r="B9" s="92">
        <v>18448</v>
      </c>
      <c r="C9" s="92" t="s">
        <v>3267</v>
      </c>
    </row>
    <row r="10" spans="1:3">
      <c r="A10" s="92" t="s">
        <v>2743</v>
      </c>
      <c r="B10" s="92">
        <v>18448</v>
      </c>
      <c r="C10" s="92" t="s">
        <v>3267</v>
      </c>
    </row>
    <row r="11" spans="1:3">
      <c r="A11" s="92" t="s">
        <v>2744</v>
      </c>
      <c r="B11" s="92">
        <v>70899460</v>
      </c>
      <c r="C11" s="92" t="s">
        <v>3267</v>
      </c>
    </row>
    <row r="12" spans="1:3">
      <c r="A12" s="92" t="s">
        <v>2745</v>
      </c>
      <c r="B12" s="92">
        <v>42136</v>
      </c>
      <c r="C12" s="92" t="s">
        <v>3267</v>
      </c>
    </row>
    <row r="13" spans="1:3">
      <c r="A13" s="92" t="s">
        <v>2746</v>
      </c>
      <c r="B13" s="92">
        <v>42136</v>
      </c>
      <c r="C13" s="92" t="s">
        <v>3267</v>
      </c>
    </row>
    <row r="14" spans="1:3">
      <c r="A14" s="92" t="s">
        <v>2747</v>
      </c>
      <c r="B14" s="92">
        <v>191815020</v>
      </c>
      <c r="C14" s="92" t="s">
        <v>3267</v>
      </c>
    </row>
    <row r="15" spans="1:3">
      <c r="A15" s="92" t="s">
        <v>2748</v>
      </c>
      <c r="B15" s="92">
        <v>40960</v>
      </c>
      <c r="C15" s="92" t="s">
        <v>3267</v>
      </c>
    </row>
    <row r="16" spans="1:3">
      <c r="A16" s="92" t="s">
        <v>2749</v>
      </c>
      <c r="B16" s="92">
        <v>40960</v>
      </c>
      <c r="C16" s="92" t="s">
        <v>3267</v>
      </c>
    </row>
    <row r="17" spans="1:3">
      <c r="A17" s="92" t="s">
        <v>2750</v>
      </c>
      <c r="B17" s="92">
        <v>202220012</v>
      </c>
      <c r="C17" s="92" t="s">
        <v>3267</v>
      </c>
    </row>
    <row r="18" spans="1:3">
      <c r="A18" s="92" t="s">
        <v>2751</v>
      </c>
      <c r="B18" s="92">
        <v>52216</v>
      </c>
      <c r="C18" s="92" t="s">
        <v>3267</v>
      </c>
    </row>
    <row r="19" spans="1:3">
      <c r="A19" s="92" t="s">
        <v>2752</v>
      </c>
      <c r="B19" s="92">
        <v>52216</v>
      </c>
      <c r="C19" s="92" t="s">
        <v>3267</v>
      </c>
    </row>
    <row r="20" spans="1:3">
      <c r="A20" s="92" t="s">
        <v>2753</v>
      </c>
      <c r="B20" s="92">
        <v>262201596</v>
      </c>
      <c r="C20" s="92" t="s">
        <v>3267</v>
      </c>
    </row>
    <row r="21" spans="1:3">
      <c r="A21" s="92" t="s">
        <v>2754</v>
      </c>
      <c r="B21" s="92">
        <v>52048</v>
      </c>
      <c r="C21" s="92" t="s">
        <v>3267</v>
      </c>
    </row>
    <row r="22" spans="1:3">
      <c r="A22" s="92" t="s">
        <v>2755</v>
      </c>
      <c r="B22" s="92">
        <v>52048</v>
      </c>
      <c r="C22" s="92" t="s">
        <v>3267</v>
      </c>
    </row>
    <row r="23" spans="1:3">
      <c r="A23" s="92" t="s">
        <v>2756</v>
      </c>
      <c r="B23" s="92">
        <v>262161940</v>
      </c>
      <c r="C23" s="92" t="s">
        <v>3267</v>
      </c>
    </row>
    <row r="24" spans="1:3">
      <c r="A24" s="92" t="s">
        <v>2757</v>
      </c>
      <c r="B24" s="92">
        <v>51992</v>
      </c>
      <c r="C24" s="92" t="s">
        <v>3267</v>
      </c>
    </row>
    <row r="25" spans="1:3">
      <c r="A25" s="92" t="s">
        <v>2758</v>
      </c>
      <c r="B25" s="92">
        <v>51992</v>
      </c>
      <c r="C25" s="92" t="s">
        <v>3267</v>
      </c>
    </row>
    <row r="26" spans="1:3">
      <c r="A26" s="92" t="s">
        <v>2759</v>
      </c>
      <c r="B26" s="92">
        <v>262238444</v>
      </c>
      <c r="C26" s="92" t="s">
        <v>3267</v>
      </c>
    </row>
    <row r="27" spans="1:3">
      <c r="A27" s="92" t="s">
        <v>2760</v>
      </c>
      <c r="B27" s="92">
        <v>51992</v>
      </c>
      <c r="C27" s="92" t="s">
        <v>3267</v>
      </c>
    </row>
    <row r="28" spans="1:3">
      <c r="A28" s="92" t="s">
        <v>2761</v>
      </c>
      <c r="B28" s="92">
        <v>51992</v>
      </c>
      <c r="C28" s="92" t="s">
        <v>3267</v>
      </c>
    </row>
    <row r="29" spans="1:3">
      <c r="A29" s="92" t="s">
        <v>2762</v>
      </c>
      <c r="B29" s="92">
        <v>262243680</v>
      </c>
      <c r="C29" s="92" t="s">
        <v>3267</v>
      </c>
    </row>
    <row r="30" spans="1:3">
      <c r="A30" s="92" t="s">
        <v>2763</v>
      </c>
      <c r="B30" s="92">
        <v>52048</v>
      </c>
      <c r="C30" s="92" t="s">
        <v>3267</v>
      </c>
    </row>
    <row r="31" spans="1:3">
      <c r="A31" s="92" t="s">
        <v>2764</v>
      </c>
      <c r="B31" s="92">
        <v>52048</v>
      </c>
      <c r="C31" s="92" t="s">
        <v>3267</v>
      </c>
    </row>
    <row r="32" spans="1:3">
      <c r="A32" s="92" t="s">
        <v>2765</v>
      </c>
      <c r="B32" s="92">
        <v>262350724</v>
      </c>
      <c r="C32" s="92" t="s">
        <v>3267</v>
      </c>
    </row>
    <row r="33" spans="1:3">
      <c r="A33" s="92" t="s">
        <v>2766</v>
      </c>
      <c r="B33" s="92">
        <v>52048</v>
      </c>
      <c r="C33" s="92" t="s">
        <v>3267</v>
      </c>
    </row>
    <row r="34" spans="1:3">
      <c r="A34" s="92" t="s">
        <v>2767</v>
      </c>
      <c r="B34" s="92">
        <v>52048</v>
      </c>
      <c r="C34" s="92" t="s">
        <v>3267</v>
      </c>
    </row>
    <row r="35" spans="1:3">
      <c r="A35" s="92" t="s">
        <v>2768</v>
      </c>
      <c r="B35" s="92">
        <v>262354356</v>
      </c>
      <c r="C35" s="92" t="s">
        <v>3267</v>
      </c>
    </row>
    <row r="36" spans="1:3">
      <c r="A36" s="92" t="s">
        <v>2769</v>
      </c>
      <c r="B36" s="92">
        <v>52048</v>
      </c>
      <c r="C36" s="92" t="s">
        <v>3267</v>
      </c>
    </row>
    <row r="37" spans="1:3">
      <c r="A37" s="92" t="s">
        <v>2770</v>
      </c>
      <c r="B37" s="92">
        <v>52048</v>
      </c>
      <c r="C37" s="92" t="s">
        <v>3267</v>
      </c>
    </row>
    <row r="38" spans="1:3">
      <c r="A38" s="92" t="s">
        <v>2771</v>
      </c>
      <c r="B38" s="92">
        <v>262313376</v>
      </c>
      <c r="C38" s="92" t="s">
        <v>3267</v>
      </c>
    </row>
    <row r="39" spans="1:3">
      <c r="A39" s="92" t="s">
        <v>2772</v>
      </c>
      <c r="B39" s="92">
        <v>52160</v>
      </c>
      <c r="C39" s="92" t="s">
        <v>3267</v>
      </c>
    </row>
    <row r="40" spans="1:3">
      <c r="A40" s="92" t="s">
        <v>2773</v>
      </c>
      <c r="B40" s="92">
        <v>52160</v>
      </c>
      <c r="C40" s="92" t="s">
        <v>3267</v>
      </c>
    </row>
    <row r="41" spans="1:3">
      <c r="A41" s="92" t="s">
        <v>2774</v>
      </c>
      <c r="B41" s="92">
        <v>262252396</v>
      </c>
      <c r="C41" s="92" t="s">
        <v>3267</v>
      </c>
    </row>
    <row r="42" spans="1:3">
      <c r="A42" s="92" t="s">
        <v>2775</v>
      </c>
      <c r="B42" s="92">
        <v>52328</v>
      </c>
      <c r="C42" s="92" t="s">
        <v>3268</v>
      </c>
    </row>
    <row r="43" spans="1:3">
      <c r="A43" s="92" t="s">
        <v>2776</v>
      </c>
      <c r="B43" s="92">
        <v>52328</v>
      </c>
      <c r="C43" s="92" t="s">
        <v>3268</v>
      </c>
    </row>
    <row r="44" spans="1:3">
      <c r="A44" s="92" t="s">
        <v>2777</v>
      </c>
      <c r="B44" s="92">
        <v>262150540</v>
      </c>
      <c r="C44" s="92" t="s">
        <v>3268</v>
      </c>
    </row>
    <row r="45" spans="1:3">
      <c r="A45" s="92" t="s">
        <v>2778</v>
      </c>
      <c r="B45" s="92">
        <v>52440</v>
      </c>
      <c r="C45" s="92" t="s">
        <v>3268</v>
      </c>
    </row>
    <row r="46" spans="1:3">
      <c r="A46" s="92" t="s">
        <v>2779</v>
      </c>
      <c r="B46" s="92">
        <v>52440</v>
      </c>
      <c r="C46" s="92" t="s">
        <v>3268</v>
      </c>
    </row>
    <row r="47" spans="1:3">
      <c r="A47" s="92" t="s">
        <v>2780</v>
      </c>
      <c r="B47" s="92">
        <v>262377140</v>
      </c>
      <c r="C47" s="92" t="s">
        <v>3268</v>
      </c>
    </row>
    <row r="48" spans="1:3">
      <c r="A48" s="92" t="s">
        <v>2781</v>
      </c>
      <c r="B48" s="92">
        <v>52272</v>
      </c>
      <c r="C48" s="92" t="s">
        <v>3268</v>
      </c>
    </row>
    <row r="49" spans="1:3">
      <c r="A49" s="92" t="s">
        <v>2782</v>
      </c>
      <c r="B49" s="92">
        <v>52272</v>
      </c>
      <c r="C49" s="92" t="s">
        <v>3268</v>
      </c>
    </row>
    <row r="50" spans="1:3">
      <c r="A50" s="92" t="s">
        <v>2783</v>
      </c>
      <c r="B50" s="92">
        <v>262389796</v>
      </c>
      <c r="C50" s="92" t="s">
        <v>3268</v>
      </c>
    </row>
    <row r="51" spans="1:3">
      <c r="A51" s="92" t="s">
        <v>2784</v>
      </c>
      <c r="B51" s="92">
        <v>52160</v>
      </c>
      <c r="C51" s="92" t="s">
        <v>3268</v>
      </c>
    </row>
    <row r="52" spans="1:3">
      <c r="A52" s="92" t="s">
        <v>2785</v>
      </c>
      <c r="B52" s="92">
        <v>52160</v>
      </c>
      <c r="C52" s="92" t="s">
        <v>3268</v>
      </c>
    </row>
    <row r="53" spans="1:3">
      <c r="A53" s="92" t="s">
        <v>2786</v>
      </c>
      <c r="B53" s="92">
        <v>262419176</v>
      </c>
      <c r="C53" s="92" t="s">
        <v>3268</v>
      </c>
    </row>
    <row r="54" spans="1:3">
      <c r="A54" s="92" t="s">
        <v>2787</v>
      </c>
      <c r="B54" s="92">
        <v>52384</v>
      </c>
      <c r="C54" s="92" t="s">
        <v>3268</v>
      </c>
    </row>
    <row r="55" spans="1:3">
      <c r="A55" s="92" t="s">
        <v>2788</v>
      </c>
      <c r="B55" s="92">
        <v>52328</v>
      </c>
      <c r="C55" s="92" t="s">
        <v>3268</v>
      </c>
    </row>
    <row r="56" spans="1:3">
      <c r="A56" s="92" t="s">
        <v>2789</v>
      </c>
      <c r="B56" s="92">
        <v>262222168</v>
      </c>
      <c r="C56" s="92" t="s">
        <v>3268</v>
      </c>
    </row>
    <row r="57" spans="1:3">
      <c r="A57" s="92" t="s">
        <v>2790</v>
      </c>
      <c r="B57" s="92">
        <v>49976</v>
      </c>
      <c r="C57" s="92" t="s">
        <v>3268</v>
      </c>
    </row>
    <row r="58" spans="1:3">
      <c r="A58" s="92" t="s">
        <v>2791</v>
      </c>
      <c r="B58" s="92">
        <v>49976</v>
      </c>
      <c r="C58" s="92" t="s">
        <v>3268</v>
      </c>
    </row>
    <row r="59" spans="1:3">
      <c r="A59" s="92" t="s">
        <v>2792</v>
      </c>
      <c r="B59" s="92">
        <v>262263584</v>
      </c>
      <c r="C59" s="92" t="s">
        <v>3268</v>
      </c>
    </row>
    <row r="60" spans="1:3">
      <c r="A60" s="92" t="s">
        <v>2793</v>
      </c>
      <c r="B60" s="92">
        <v>43368</v>
      </c>
      <c r="C60" s="92" t="s">
        <v>3268</v>
      </c>
    </row>
    <row r="61" spans="1:3">
      <c r="A61" s="92" t="s">
        <v>2794</v>
      </c>
      <c r="B61" s="92">
        <v>43368</v>
      </c>
      <c r="C61" s="92" t="s">
        <v>3268</v>
      </c>
    </row>
    <row r="62" spans="1:3">
      <c r="A62" s="92" t="s">
        <v>2795</v>
      </c>
      <c r="B62" s="92">
        <v>262165060</v>
      </c>
      <c r="C62" s="92" t="s">
        <v>3268</v>
      </c>
    </row>
    <row r="63" spans="1:3">
      <c r="A63" s="92" t="s">
        <v>2796</v>
      </c>
      <c r="B63" s="92">
        <v>43312</v>
      </c>
      <c r="C63" s="92" t="s">
        <v>3268</v>
      </c>
    </row>
    <row r="64" spans="1:3">
      <c r="A64" s="92" t="s">
        <v>2797</v>
      </c>
      <c r="B64" s="92">
        <v>43312</v>
      </c>
      <c r="C64" s="92" t="s">
        <v>3268</v>
      </c>
    </row>
    <row r="65" spans="1:3">
      <c r="A65" s="92" t="s">
        <v>2798</v>
      </c>
      <c r="B65" s="92">
        <v>262441332</v>
      </c>
      <c r="C65" s="92" t="s">
        <v>3268</v>
      </c>
    </row>
    <row r="66" spans="1:3">
      <c r="A66" s="92" t="s">
        <v>2799</v>
      </c>
      <c r="B66" s="92">
        <v>43256</v>
      </c>
      <c r="C66" s="92" t="s">
        <v>3268</v>
      </c>
    </row>
    <row r="67" spans="1:3">
      <c r="A67" s="92" t="s">
        <v>2800</v>
      </c>
      <c r="B67" s="92">
        <v>43256</v>
      </c>
      <c r="C67" s="92" t="s">
        <v>3268</v>
      </c>
    </row>
    <row r="68" spans="1:3">
      <c r="A68" s="92" t="s">
        <v>2801</v>
      </c>
      <c r="B68" s="92">
        <v>262381216</v>
      </c>
      <c r="C68" s="92" t="s">
        <v>3268</v>
      </c>
    </row>
    <row r="69" spans="1:3">
      <c r="A69" s="92" t="s">
        <v>2802</v>
      </c>
      <c r="B69" s="92">
        <v>42360</v>
      </c>
      <c r="C69" s="92" t="s">
        <v>3268</v>
      </c>
    </row>
    <row r="70" spans="1:3">
      <c r="A70" s="92" t="s">
        <v>2803</v>
      </c>
      <c r="B70" s="92">
        <v>42360</v>
      </c>
      <c r="C70" s="92" t="s">
        <v>3268</v>
      </c>
    </row>
    <row r="71" spans="1:3">
      <c r="A71" s="92" t="s">
        <v>2804</v>
      </c>
      <c r="B71" s="92">
        <v>255735940</v>
      </c>
      <c r="C71" s="92" t="s">
        <v>3268</v>
      </c>
    </row>
    <row r="72" spans="1:3">
      <c r="A72" s="92" t="s">
        <v>2805</v>
      </c>
      <c r="B72" s="92">
        <v>1872</v>
      </c>
      <c r="C72" s="92" t="s">
        <v>3268</v>
      </c>
    </row>
    <row r="73" spans="1:3">
      <c r="A73" s="92" t="s">
        <v>2806</v>
      </c>
      <c r="B73" s="92">
        <v>1872</v>
      </c>
      <c r="C73" s="92" t="s">
        <v>3268</v>
      </c>
    </row>
    <row r="74" spans="1:3">
      <c r="A74" s="92" t="s">
        <v>2807</v>
      </c>
      <c r="B74" s="92">
        <v>350452</v>
      </c>
      <c r="C74" s="92" t="s">
        <v>3268</v>
      </c>
    </row>
    <row r="75" spans="1:3">
      <c r="A75" s="92" t="s">
        <v>2808</v>
      </c>
      <c r="B75" s="92">
        <v>43424</v>
      </c>
      <c r="C75" s="92" t="s">
        <v>3268</v>
      </c>
    </row>
    <row r="76" spans="1:3">
      <c r="A76" s="92" t="s">
        <v>2809</v>
      </c>
      <c r="B76" s="92">
        <v>43424</v>
      </c>
      <c r="C76" s="92" t="s">
        <v>3268</v>
      </c>
    </row>
    <row r="77" spans="1:3">
      <c r="A77" s="92" t="s">
        <v>2810</v>
      </c>
      <c r="B77" s="92">
        <v>262486000</v>
      </c>
      <c r="C77" s="92" t="s">
        <v>3268</v>
      </c>
    </row>
    <row r="78" spans="1:3">
      <c r="A78" s="92" t="s">
        <v>2811</v>
      </c>
      <c r="B78" s="92">
        <v>43424</v>
      </c>
      <c r="C78" s="92" t="s">
        <v>3269</v>
      </c>
    </row>
    <row r="79" spans="1:3">
      <c r="A79" s="92" t="s">
        <v>2812</v>
      </c>
      <c r="B79" s="92">
        <v>43424</v>
      </c>
      <c r="C79" s="92" t="s">
        <v>3269</v>
      </c>
    </row>
    <row r="80" spans="1:3">
      <c r="A80" s="92" t="s">
        <v>2813</v>
      </c>
      <c r="B80" s="92">
        <v>262428484</v>
      </c>
      <c r="C80" s="92" t="s">
        <v>3269</v>
      </c>
    </row>
    <row r="81" spans="1:3">
      <c r="A81" s="92" t="s">
        <v>2814</v>
      </c>
      <c r="B81" s="92">
        <v>43368</v>
      </c>
      <c r="C81" s="92" t="s">
        <v>3269</v>
      </c>
    </row>
    <row r="82" spans="1:3">
      <c r="A82" s="92" t="s">
        <v>2815</v>
      </c>
      <c r="B82" s="92">
        <v>43368</v>
      </c>
      <c r="C82" s="92" t="s">
        <v>3269</v>
      </c>
    </row>
    <row r="83" spans="1:3">
      <c r="A83" s="92" t="s">
        <v>2816</v>
      </c>
      <c r="B83" s="92">
        <v>262247564</v>
      </c>
      <c r="C83" s="92" t="s">
        <v>3269</v>
      </c>
    </row>
    <row r="84" spans="1:3">
      <c r="A84" s="92" t="s">
        <v>2817</v>
      </c>
      <c r="B84" s="92">
        <v>43368</v>
      </c>
      <c r="C84" s="92" t="s">
        <v>3269</v>
      </c>
    </row>
    <row r="85" spans="1:3">
      <c r="A85" s="92" t="s">
        <v>2818</v>
      </c>
      <c r="B85" s="92">
        <v>43368</v>
      </c>
      <c r="C85" s="92" t="s">
        <v>3269</v>
      </c>
    </row>
    <row r="86" spans="1:3">
      <c r="A86" s="92" t="s">
        <v>2819</v>
      </c>
      <c r="B86" s="92">
        <v>262388908</v>
      </c>
      <c r="C86" s="92" t="s">
        <v>3269</v>
      </c>
    </row>
    <row r="87" spans="1:3">
      <c r="A87" s="92" t="s">
        <v>2820</v>
      </c>
      <c r="B87" s="92">
        <v>33960</v>
      </c>
      <c r="C87" s="92" t="s">
        <v>3269</v>
      </c>
    </row>
    <row r="88" spans="1:3">
      <c r="A88" s="92" t="s">
        <v>2821</v>
      </c>
      <c r="B88" s="92">
        <v>33960</v>
      </c>
      <c r="C88" s="92" t="s">
        <v>3269</v>
      </c>
    </row>
    <row r="89" spans="1:3">
      <c r="A89" s="92" t="s">
        <v>2822</v>
      </c>
      <c r="B89" s="92">
        <v>203213080</v>
      </c>
      <c r="C89" s="92" t="s">
        <v>3269</v>
      </c>
    </row>
    <row r="90" spans="1:3">
      <c r="A90" s="92" t="s">
        <v>2823</v>
      </c>
      <c r="B90" s="92">
        <v>80608</v>
      </c>
      <c r="C90" s="92" t="s">
        <v>3269</v>
      </c>
    </row>
    <row r="91" spans="1:3">
      <c r="A91" s="92" t="s">
        <v>2824</v>
      </c>
      <c r="B91" s="92">
        <v>80608</v>
      </c>
      <c r="C91" s="92" t="s">
        <v>3269</v>
      </c>
    </row>
    <row r="92" spans="1:3">
      <c r="A92" s="92" t="s">
        <v>2825</v>
      </c>
      <c r="B92" s="92">
        <v>262206226</v>
      </c>
      <c r="C92" s="92" t="s">
        <v>3269</v>
      </c>
    </row>
    <row r="93" spans="1:3">
      <c r="A93" s="92" t="s">
        <v>2826</v>
      </c>
      <c r="B93" s="92">
        <v>79544</v>
      </c>
      <c r="C93" s="92" t="s">
        <v>3269</v>
      </c>
    </row>
    <row r="94" spans="1:3">
      <c r="A94" s="92" t="s">
        <v>2827</v>
      </c>
      <c r="B94" s="92">
        <v>79544</v>
      </c>
      <c r="C94" s="92" t="s">
        <v>3269</v>
      </c>
    </row>
    <row r="95" spans="1:3">
      <c r="A95" s="92" t="s">
        <v>2828</v>
      </c>
      <c r="B95" s="92">
        <v>262147908</v>
      </c>
      <c r="C95" s="92" t="s">
        <v>3269</v>
      </c>
    </row>
    <row r="96" spans="1:3">
      <c r="A96" s="92" t="s">
        <v>2829</v>
      </c>
      <c r="B96" s="92">
        <v>76408</v>
      </c>
      <c r="C96" s="92" t="s">
        <v>3269</v>
      </c>
    </row>
    <row r="97" spans="1:3">
      <c r="A97" s="92" t="s">
        <v>2830</v>
      </c>
      <c r="B97" s="92">
        <v>76408</v>
      </c>
      <c r="C97" s="92" t="s">
        <v>3269</v>
      </c>
    </row>
    <row r="98" spans="1:3">
      <c r="A98" s="92" t="s">
        <v>2831</v>
      </c>
      <c r="B98" s="92">
        <v>262158820</v>
      </c>
      <c r="C98" s="92" t="s">
        <v>3269</v>
      </c>
    </row>
    <row r="99" spans="1:3">
      <c r="A99" s="92" t="s">
        <v>2832</v>
      </c>
      <c r="B99" s="92">
        <v>2880</v>
      </c>
      <c r="C99" s="92" t="s">
        <v>3269</v>
      </c>
    </row>
    <row r="100" spans="1:3">
      <c r="A100" s="92" t="s">
        <v>2833</v>
      </c>
      <c r="B100" s="92">
        <v>2880</v>
      </c>
      <c r="C100" s="92" t="s">
        <v>3269</v>
      </c>
    </row>
    <row r="101" spans="1:3">
      <c r="A101" s="92" t="s">
        <v>2834</v>
      </c>
      <c r="B101" s="92">
        <v>3807352</v>
      </c>
      <c r="C101" s="92" t="s">
        <v>3269</v>
      </c>
    </row>
    <row r="102" spans="1:3">
      <c r="A102" s="92" t="s">
        <v>2835</v>
      </c>
      <c r="B102" s="92">
        <v>40568</v>
      </c>
      <c r="C102" s="92" t="s">
        <v>3269</v>
      </c>
    </row>
    <row r="103" spans="1:3">
      <c r="A103" s="92" t="s">
        <v>2836</v>
      </c>
      <c r="B103" s="92">
        <v>40568</v>
      </c>
      <c r="C103" s="92" t="s">
        <v>3269</v>
      </c>
    </row>
    <row r="104" spans="1:3">
      <c r="A104" s="92" t="s">
        <v>2837</v>
      </c>
      <c r="B104" s="92">
        <v>262205896</v>
      </c>
      <c r="C104" s="92" t="s">
        <v>3269</v>
      </c>
    </row>
    <row r="105" spans="1:3">
      <c r="A105" s="92" t="s">
        <v>2838</v>
      </c>
      <c r="B105" s="92">
        <v>41072</v>
      </c>
      <c r="C105" s="92" t="s">
        <v>3270</v>
      </c>
    </row>
    <row r="106" spans="1:3">
      <c r="A106" s="92" t="s">
        <v>2839</v>
      </c>
      <c r="B106" s="92">
        <v>41072</v>
      </c>
      <c r="C106" s="92" t="s">
        <v>3270</v>
      </c>
    </row>
    <row r="107" spans="1:3">
      <c r="A107" s="92" t="s">
        <v>2840</v>
      </c>
      <c r="B107" s="92">
        <v>262492564</v>
      </c>
      <c r="C107" s="92" t="s">
        <v>3270</v>
      </c>
    </row>
    <row r="108" spans="1:3">
      <c r="A108" s="92" t="s">
        <v>2841</v>
      </c>
      <c r="B108" s="92">
        <v>41240</v>
      </c>
      <c r="C108" s="92" t="s">
        <v>3270</v>
      </c>
    </row>
    <row r="109" spans="1:3">
      <c r="A109" s="92" t="s">
        <v>2842</v>
      </c>
      <c r="B109" s="92">
        <v>41240</v>
      </c>
      <c r="C109" s="92" t="s">
        <v>3270</v>
      </c>
    </row>
    <row r="110" spans="1:3">
      <c r="A110" s="92" t="s">
        <v>2843</v>
      </c>
      <c r="B110" s="92">
        <v>262165200</v>
      </c>
      <c r="C110" s="92" t="s">
        <v>3270</v>
      </c>
    </row>
    <row r="111" spans="1:3">
      <c r="A111" s="92" t="s">
        <v>2844</v>
      </c>
      <c r="B111" s="92">
        <v>40960</v>
      </c>
      <c r="C111" s="92" t="s">
        <v>3270</v>
      </c>
    </row>
    <row r="112" spans="1:3">
      <c r="A112" s="92" t="s">
        <v>2845</v>
      </c>
      <c r="B112" s="92">
        <v>40960</v>
      </c>
      <c r="C112" s="92" t="s">
        <v>3270</v>
      </c>
    </row>
    <row r="113" spans="1:3">
      <c r="A113" s="92" t="s">
        <v>2846</v>
      </c>
      <c r="B113" s="92">
        <v>262199492</v>
      </c>
      <c r="C113" s="92" t="s">
        <v>3270</v>
      </c>
    </row>
    <row r="114" spans="1:3">
      <c r="A114" s="92" t="s">
        <v>2847</v>
      </c>
      <c r="B114" s="92">
        <v>40960</v>
      </c>
      <c r="C114" s="92" t="s">
        <v>3270</v>
      </c>
    </row>
    <row r="115" spans="1:3">
      <c r="A115" s="92" t="s">
        <v>2848</v>
      </c>
      <c r="B115" s="92">
        <v>40960</v>
      </c>
      <c r="C115" s="92" t="s">
        <v>3270</v>
      </c>
    </row>
    <row r="116" spans="1:3">
      <c r="A116" s="92" t="s">
        <v>2849</v>
      </c>
      <c r="B116" s="92">
        <v>262313756</v>
      </c>
      <c r="C116" s="92" t="s">
        <v>3270</v>
      </c>
    </row>
    <row r="117" spans="1:3">
      <c r="A117" s="92" t="s">
        <v>2850</v>
      </c>
      <c r="B117" s="92">
        <v>41408</v>
      </c>
      <c r="C117" s="92" t="s">
        <v>3270</v>
      </c>
    </row>
    <row r="118" spans="1:3">
      <c r="A118" s="92" t="s">
        <v>2851</v>
      </c>
      <c r="B118" s="92">
        <v>41408</v>
      </c>
      <c r="C118" s="92" t="s">
        <v>3270</v>
      </c>
    </row>
    <row r="119" spans="1:3">
      <c r="A119" s="92" t="s">
        <v>2852</v>
      </c>
      <c r="B119" s="92">
        <v>262211920</v>
      </c>
      <c r="C119" s="92" t="s">
        <v>3270</v>
      </c>
    </row>
    <row r="120" spans="1:3">
      <c r="A120" s="92" t="s">
        <v>2853</v>
      </c>
      <c r="B120" s="92">
        <v>41576</v>
      </c>
      <c r="C120" s="92" t="s">
        <v>3270</v>
      </c>
    </row>
    <row r="121" spans="1:3">
      <c r="A121" s="92" t="s">
        <v>2854</v>
      </c>
      <c r="B121" s="92">
        <v>41576</v>
      </c>
      <c r="C121" s="92" t="s">
        <v>3270</v>
      </c>
    </row>
    <row r="122" spans="1:3">
      <c r="A122" s="92" t="s">
        <v>2855</v>
      </c>
      <c r="B122" s="92">
        <v>262342988</v>
      </c>
      <c r="C122" s="92" t="s">
        <v>3270</v>
      </c>
    </row>
    <row r="123" spans="1:3">
      <c r="A123" s="92" t="s">
        <v>2856</v>
      </c>
      <c r="B123" s="92">
        <v>21192</v>
      </c>
      <c r="C123" s="92" t="s">
        <v>3270</v>
      </c>
    </row>
    <row r="124" spans="1:3">
      <c r="A124" s="92" t="s">
        <v>2857</v>
      </c>
      <c r="B124" s="92">
        <v>21192</v>
      </c>
      <c r="C124" s="92" t="s">
        <v>3270</v>
      </c>
    </row>
    <row r="125" spans="1:3">
      <c r="A125" s="92" t="s">
        <v>2858</v>
      </c>
      <c r="B125" s="92">
        <v>127949432</v>
      </c>
      <c r="C125" s="92" t="s">
        <v>3270</v>
      </c>
    </row>
    <row r="126" spans="1:3">
      <c r="A126" s="92" t="s">
        <v>2859</v>
      </c>
      <c r="B126" s="92">
        <v>41464</v>
      </c>
      <c r="C126" s="92" t="s">
        <v>3270</v>
      </c>
    </row>
    <row r="127" spans="1:3">
      <c r="A127" s="92" t="s">
        <v>2860</v>
      </c>
      <c r="B127" s="92">
        <v>41464</v>
      </c>
      <c r="C127" s="92" t="s">
        <v>3270</v>
      </c>
    </row>
    <row r="128" spans="1:3">
      <c r="A128" s="92" t="s">
        <v>2861</v>
      </c>
      <c r="B128" s="92">
        <v>262184900</v>
      </c>
      <c r="C128" s="92" t="s">
        <v>3270</v>
      </c>
    </row>
    <row r="129" spans="1:3">
      <c r="A129" s="92" t="s">
        <v>2862</v>
      </c>
      <c r="B129" s="92">
        <v>41576</v>
      </c>
      <c r="C129" s="92" t="s">
        <v>3270</v>
      </c>
    </row>
    <row r="130" spans="1:3">
      <c r="A130" s="92" t="s">
        <v>2863</v>
      </c>
      <c r="B130" s="92">
        <v>41576</v>
      </c>
      <c r="C130" s="92" t="s">
        <v>3270</v>
      </c>
    </row>
    <row r="131" spans="1:3">
      <c r="A131" s="92" t="s">
        <v>2864</v>
      </c>
      <c r="B131" s="92">
        <v>262280040</v>
      </c>
      <c r="C131" s="92" t="s">
        <v>3270</v>
      </c>
    </row>
    <row r="132" spans="1:3">
      <c r="A132" s="92" t="s">
        <v>2865</v>
      </c>
      <c r="B132" s="92">
        <v>17608</v>
      </c>
      <c r="C132" s="92" t="s">
        <v>3270</v>
      </c>
    </row>
    <row r="133" spans="1:3">
      <c r="A133" s="92" t="s">
        <v>2866</v>
      </c>
      <c r="B133" s="92">
        <v>17608</v>
      </c>
      <c r="C133" s="92" t="s">
        <v>3270</v>
      </c>
    </row>
    <row r="134" spans="1:3">
      <c r="A134" s="92" t="s">
        <v>2867</v>
      </c>
      <c r="B134" s="92">
        <v>104178704</v>
      </c>
      <c r="C134" s="92" t="s">
        <v>3270</v>
      </c>
    </row>
    <row r="135" spans="1:3">
      <c r="A135" s="92" t="s">
        <v>2868</v>
      </c>
      <c r="B135" s="92">
        <v>41632</v>
      </c>
      <c r="C135" s="92" t="s">
        <v>3270</v>
      </c>
    </row>
    <row r="136" spans="1:3">
      <c r="A136" s="92" t="s">
        <v>2869</v>
      </c>
      <c r="B136" s="92">
        <v>41632</v>
      </c>
      <c r="C136" s="92" t="s">
        <v>3270</v>
      </c>
    </row>
    <row r="137" spans="1:3">
      <c r="A137" s="92" t="s">
        <v>2870</v>
      </c>
      <c r="B137" s="92">
        <v>262512236</v>
      </c>
      <c r="C137" s="92" t="s">
        <v>3270</v>
      </c>
    </row>
    <row r="138" spans="1:3">
      <c r="A138" s="92" t="s">
        <v>2871</v>
      </c>
      <c r="B138" s="92">
        <v>41464</v>
      </c>
      <c r="C138" s="92" t="s">
        <v>3271</v>
      </c>
    </row>
    <row r="139" spans="1:3">
      <c r="A139" s="92" t="s">
        <v>2872</v>
      </c>
      <c r="B139" s="92">
        <v>41464</v>
      </c>
      <c r="C139" s="92" t="s">
        <v>3271</v>
      </c>
    </row>
    <row r="140" spans="1:3">
      <c r="A140" s="92" t="s">
        <v>2873</v>
      </c>
      <c r="B140" s="92">
        <v>262251964</v>
      </c>
      <c r="C140" s="92" t="s">
        <v>3271</v>
      </c>
    </row>
    <row r="141" spans="1:3">
      <c r="A141" s="92" t="s">
        <v>2874</v>
      </c>
      <c r="B141" s="92">
        <v>41464</v>
      </c>
      <c r="C141" s="92" t="s">
        <v>3271</v>
      </c>
    </row>
    <row r="142" spans="1:3">
      <c r="A142" s="92" t="s">
        <v>2875</v>
      </c>
      <c r="B142" s="92">
        <v>41464</v>
      </c>
      <c r="C142" s="92" t="s">
        <v>3271</v>
      </c>
    </row>
    <row r="143" spans="1:3">
      <c r="A143" s="92" t="s">
        <v>2876</v>
      </c>
      <c r="B143" s="92">
        <v>262222540</v>
      </c>
      <c r="C143" s="92" t="s">
        <v>3271</v>
      </c>
    </row>
    <row r="144" spans="1:3">
      <c r="A144" s="92" t="s">
        <v>2877</v>
      </c>
      <c r="B144" s="92">
        <v>41520</v>
      </c>
      <c r="C144" s="92" t="s">
        <v>3271</v>
      </c>
    </row>
    <row r="145" spans="1:3">
      <c r="A145" s="92" t="s">
        <v>2878</v>
      </c>
      <c r="B145" s="92">
        <v>41520</v>
      </c>
      <c r="C145" s="92" t="s">
        <v>3271</v>
      </c>
    </row>
    <row r="146" spans="1:3">
      <c r="A146" s="92" t="s">
        <v>2879</v>
      </c>
      <c r="B146" s="92">
        <v>262258200</v>
      </c>
      <c r="C146" s="92" t="s">
        <v>3271</v>
      </c>
    </row>
    <row r="147" spans="1:3">
      <c r="A147" s="92" t="s">
        <v>2880</v>
      </c>
      <c r="B147" s="92">
        <v>41296</v>
      </c>
      <c r="C147" s="92" t="s">
        <v>3271</v>
      </c>
    </row>
    <row r="148" spans="1:3">
      <c r="A148" s="92" t="s">
        <v>2881</v>
      </c>
      <c r="B148" s="92">
        <v>41296</v>
      </c>
      <c r="C148" s="92" t="s">
        <v>3271</v>
      </c>
    </row>
    <row r="149" spans="1:3">
      <c r="A149" s="92" t="s">
        <v>2882</v>
      </c>
      <c r="B149" s="92">
        <v>262428308</v>
      </c>
      <c r="C149" s="92" t="s">
        <v>3271</v>
      </c>
    </row>
    <row r="150" spans="1:3">
      <c r="A150" s="92" t="s">
        <v>2883</v>
      </c>
      <c r="B150" s="92">
        <v>41576</v>
      </c>
      <c r="C150" s="92" t="s">
        <v>3271</v>
      </c>
    </row>
    <row r="151" spans="1:3">
      <c r="A151" s="92" t="s">
        <v>2884</v>
      </c>
      <c r="B151" s="92">
        <v>41576</v>
      </c>
      <c r="C151" s="92" t="s">
        <v>3271</v>
      </c>
    </row>
    <row r="152" spans="1:3">
      <c r="A152" s="92" t="s">
        <v>2885</v>
      </c>
      <c r="B152" s="92">
        <v>262314700</v>
      </c>
      <c r="C152" s="92" t="s">
        <v>3271</v>
      </c>
    </row>
    <row r="153" spans="1:3">
      <c r="A153" s="92" t="s">
        <v>2886</v>
      </c>
      <c r="B153" s="92">
        <v>41464</v>
      </c>
      <c r="C153" s="92" t="s">
        <v>3271</v>
      </c>
    </row>
    <row r="154" spans="1:3">
      <c r="A154" s="92" t="s">
        <v>2887</v>
      </c>
      <c r="B154" s="92">
        <v>41464</v>
      </c>
      <c r="C154" s="92" t="s">
        <v>3271</v>
      </c>
    </row>
    <row r="155" spans="1:3">
      <c r="A155" s="92" t="s">
        <v>2888</v>
      </c>
      <c r="B155" s="92">
        <v>262270340</v>
      </c>
      <c r="C155" s="92" t="s">
        <v>3271</v>
      </c>
    </row>
    <row r="156" spans="1:3">
      <c r="A156" s="92" t="s">
        <v>2889</v>
      </c>
      <c r="B156" s="92">
        <v>41576</v>
      </c>
      <c r="C156" s="92" t="s">
        <v>3271</v>
      </c>
    </row>
    <row r="157" spans="1:3">
      <c r="A157" s="92" t="s">
        <v>2890</v>
      </c>
      <c r="B157" s="92">
        <v>41576</v>
      </c>
      <c r="C157" s="92" t="s">
        <v>3271</v>
      </c>
    </row>
    <row r="158" spans="1:3">
      <c r="A158" s="92" t="s">
        <v>2891</v>
      </c>
      <c r="B158" s="92">
        <v>262512628</v>
      </c>
      <c r="C158" s="92" t="s">
        <v>3271</v>
      </c>
    </row>
    <row r="159" spans="1:3">
      <c r="A159" s="92" t="s">
        <v>2892</v>
      </c>
      <c r="B159" s="92">
        <v>41464</v>
      </c>
      <c r="C159" s="92" t="s">
        <v>3271</v>
      </c>
    </row>
    <row r="160" spans="1:3">
      <c r="A160" s="92" t="s">
        <v>2893</v>
      </c>
      <c r="B160" s="92">
        <v>41464</v>
      </c>
      <c r="C160" s="92" t="s">
        <v>3271</v>
      </c>
    </row>
    <row r="161" spans="1:3">
      <c r="A161" s="92" t="s">
        <v>2894</v>
      </c>
      <c r="B161" s="92">
        <v>262489676</v>
      </c>
      <c r="C161" s="92" t="s">
        <v>3271</v>
      </c>
    </row>
    <row r="162" spans="1:3">
      <c r="A162" s="92" t="s">
        <v>2895</v>
      </c>
      <c r="B162" s="92">
        <v>41520</v>
      </c>
      <c r="C162" s="92" t="s">
        <v>3271</v>
      </c>
    </row>
    <row r="163" spans="1:3">
      <c r="A163" s="92" t="s">
        <v>2896</v>
      </c>
      <c r="B163" s="92">
        <v>41520</v>
      </c>
      <c r="C163" s="92" t="s">
        <v>3271</v>
      </c>
    </row>
    <row r="164" spans="1:3">
      <c r="A164" s="92" t="s">
        <v>2897</v>
      </c>
      <c r="B164" s="92">
        <v>262417536</v>
      </c>
      <c r="C164" s="92" t="s">
        <v>3271</v>
      </c>
    </row>
    <row r="165" spans="1:3">
      <c r="A165" s="92" t="s">
        <v>2898</v>
      </c>
      <c r="B165" s="92">
        <v>39560</v>
      </c>
      <c r="C165" s="92" t="s">
        <v>3271</v>
      </c>
    </row>
    <row r="166" spans="1:3">
      <c r="A166" s="92" t="s">
        <v>2899</v>
      </c>
      <c r="B166" s="92">
        <v>39560</v>
      </c>
      <c r="C166" s="92" t="s">
        <v>3271</v>
      </c>
    </row>
    <row r="167" spans="1:3">
      <c r="A167" s="92" t="s">
        <v>2900</v>
      </c>
      <c r="B167" s="92">
        <v>248954136</v>
      </c>
      <c r="C167" s="92" t="s">
        <v>3271</v>
      </c>
    </row>
    <row r="168" spans="1:3">
      <c r="A168" s="92" t="s">
        <v>2901</v>
      </c>
      <c r="B168" s="92">
        <v>41464</v>
      </c>
      <c r="C168" s="92" t="s">
        <v>3271</v>
      </c>
    </row>
    <row r="169" spans="1:3">
      <c r="A169" s="92" t="s">
        <v>2902</v>
      </c>
      <c r="B169" s="92">
        <v>41464</v>
      </c>
      <c r="C169" s="92" t="s">
        <v>3271</v>
      </c>
    </row>
    <row r="170" spans="1:3">
      <c r="A170" s="92" t="s">
        <v>2903</v>
      </c>
      <c r="B170" s="92">
        <v>262162600</v>
      </c>
      <c r="C170" s="92" t="s">
        <v>3271</v>
      </c>
    </row>
    <row r="171" spans="1:3">
      <c r="A171" s="92" t="s">
        <v>2904</v>
      </c>
      <c r="B171" s="92">
        <v>41408</v>
      </c>
      <c r="C171" s="92" t="s">
        <v>3272</v>
      </c>
    </row>
    <row r="172" spans="1:3">
      <c r="A172" s="92" t="s">
        <v>2905</v>
      </c>
      <c r="B172" s="92">
        <v>41408</v>
      </c>
      <c r="C172" s="92" t="s">
        <v>3272</v>
      </c>
    </row>
    <row r="173" spans="1:3">
      <c r="A173" s="92" t="s">
        <v>2906</v>
      </c>
      <c r="B173" s="92">
        <v>262148680</v>
      </c>
      <c r="C173" s="92" t="s">
        <v>3272</v>
      </c>
    </row>
    <row r="174" spans="1:3">
      <c r="A174" s="92" t="s">
        <v>2907</v>
      </c>
      <c r="B174" s="92">
        <v>41464</v>
      </c>
      <c r="C174" s="92" t="s">
        <v>3272</v>
      </c>
    </row>
    <row r="175" spans="1:3">
      <c r="A175" s="92" t="s">
        <v>2908</v>
      </c>
      <c r="B175" s="92">
        <v>41464</v>
      </c>
      <c r="C175" s="92" t="s">
        <v>3272</v>
      </c>
    </row>
    <row r="176" spans="1:3">
      <c r="A176" s="92" t="s">
        <v>2909</v>
      </c>
      <c r="B176" s="92">
        <v>262394588</v>
      </c>
      <c r="C176" s="92" t="s">
        <v>3272</v>
      </c>
    </row>
    <row r="177" spans="1:3">
      <c r="A177" s="92" t="s">
        <v>2910</v>
      </c>
      <c r="B177" s="92">
        <v>41464</v>
      </c>
      <c r="C177" s="92" t="s">
        <v>3272</v>
      </c>
    </row>
    <row r="178" spans="1:3">
      <c r="A178" s="92" t="s">
        <v>2911</v>
      </c>
      <c r="B178" s="92">
        <v>41464</v>
      </c>
      <c r="C178" s="92" t="s">
        <v>3272</v>
      </c>
    </row>
    <row r="179" spans="1:3">
      <c r="A179" s="92" t="s">
        <v>2912</v>
      </c>
      <c r="B179" s="92">
        <v>262504584</v>
      </c>
      <c r="C179" s="92" t="s">
        <v>3272</v>
      </c>
    </row>
    <row r="180" spans="1:3">
      <c r="A180" s="92" t="s">
        <v>2913</v>
      </c>
      <c r="B180" s="92">
        <v>41520</v>
      </c>
      <c r="C180" s="92" t="s">
        <v>3272</v>
      </c>
    </row>
    <row r="181" spans="1:3">
      <c r="A181" s="92" t="s">
        <v>2914</v>
      </c>
      <c r="B181" s="92">
        <v>41520</v>
      </c>
      <c r="C181" s="92" t="s">
        <v>3272</v>
      </c>
    </row>
    <row r="182" spans="1:3">
      <c r="A182" s="92" t="s">
        <v>2915</v>
      </c>
      <c r="B182" s="92">
        <v>262456620</v>
      </c>
      <c r="C182" s="92" t="s">
        <v>3272</v>
      </c>
    </row>
    <row r="183" spans="1:3">
      <c r="A183" s="92" t="s">
        <v>2916</v>
      </c>
      <c r="B183" s="92">
        <v>41464</v>
      </c>
      <c r="C183" s="92" t="s">
        <v>3272</v>
      </c>
    </row>
    <row r="184" spans="1:3">
      <c r="A184" s="92" t="s">
        <v>2917</v>
      </c>
      <c r="B184" s="92">
        <v>41464</v>
      </c>
      <c r="C184" s="92" t="s">
        <v>3272</v>
      </c>
    </row>
    <row r="185" spans="1:3">
      <c r="A185" s="92" t="s">
        <v>2918</v>
      </c>
      <c r="B185" s="92">
        <v>262442228</v>
      </c>
      <c r="C185" s="92" t="s">
        <v>3272</v>
      </c>
    </row>
    <row r="186" spans="1:3">
      <c r="A186" s="92" t="s">
        <v>2919</v>
      </c>
      <c r="B186" s="92">
        <v>41520</v>
      </c>
      <c r="C186" s="92" t="s">
        <v>3272</v>
      </c>
    </row>
    <row r="187" spans="1:3">
      <c r="A187" s="92" t="s">
        <v>2920</v>
      </c>
      <c r="B187" s="92">
        <v>41520</v>
      </c>
      <c r="C187" s="92" t="s">
        <v>3272</v>
      </c>
    </row>
    <row r="188" spans="1:3">
      <c r="A188" s="92" t="s">
        <v>2921</v>
      </c>
      <c r="B188" s="92">
        <v>262377632</v>
      </c>
      <c r="C188" s="92" t="s">
        <v>3272</v>
      </c>
    </row>
    <row r="189" spans="1:3">
      <c r="A189" s="92" t="s">
        <v>2922</v>
      </c>
      <c r="B189" s="92">
        <v>41520</v>
      </c>
      <c r="C189" s="92" t="s">
        <v>3272</v>
      </c>
    </row>
    <row r="190" spans="1:3">
      <c r="A190" s="92" t="s">
        <v>2923</v>
      </c>
      <c r="B190" s="92">
        <v>41520</v>
      </c>
      <c r="C190" s="92" t="s">
        <v>3272</v>
      </c>
    </row>
    <row r="191" spans="1:3">
      <c r="A191" s="92" t="s">
        <v>2924</v>
      </c>
      <c r="B191" s="92">
        <v>262353272</v>
      </c>
      <c r="C191" s="92" t="s">
        <v>3272</v>
      </c>
    </row>
    <row r="192" spans="1:3">
      <c r="A192" s="92" t="s">
        <v>2925</v>
      </c>
      <c r="B192" s="92">
        <v>41520</v>
      </c>
      <c r="C192" s="92" t="s">
        <v>3272</v>
      </c>
    </row>
    <row r="193" spans="1:3">
      <c r="A193" s="92" t="s">
        <v>2926</v>
      </c>
      <c r="B193" s="92">
        <v>41520</v>
      </c>
      <c r="C193" s="92" t="s">
        <v>3272</v>
      </c>
    </row>
    <row r="194" spans="1:3">
      <c r="A194" s="92" t="s">
        <v>2927</v>
      </c>
      <c r="B194" s="92">
        <v>262430688</v>
      </c>
      <c r="C194" s="92" t="s">
        <v>3272</v>
      </c>
    </row>
    <row r="195" spans="1:3">
      <c r="A195" s="92" t="s">
        <v>2928</v>
      </c>
      <c r="B195" s="92">
        <v>41184</v>
      </c>
      <c r="C195" s="92" t="s">
        <v>3272</v>
      </c>
    </row>
    <row r="196" spans="1:3">
      <c r="A196" s="92" t="s">
        <v>2929</v>
      </c>
      <c r="B196" s="92">
        <v>41184</v>
      </c>
      <c r="C196" s="92" t="s">
        <v>3272</v>
      </c>
    </row>
    <row r="197" spans="1:3">
      <c r="A197" s="92" t="s">
        <v>2930</v>
      </c>
      <c r="B197" s="92">
        <v>260102748</v>
      </c>
      <c r="C197" s="92" t="s">
        <v>3272</v>
      </c>
    </row>
    <row r="198" spans="1:3">
      <c r="A198" s="92" t="s">
        <v>2931</v>
      </c>
      <c r="B198" s="92">
        <v>41576</v>
      </c>
      <c r="C198" s="92" t="s">
        <v>3272</v>
      </c>
    </row>
    <row r="199" spans="1:3">
      <c r="A199" s="92" t="s">
        <v>2932</v>
      </c>
      <c r="B199" s="92">
        <v>41576</v>
      </c>
      <c r="C199" s="92" t="s">
        <v>3272</v>
      </c>
    </row>
    <row r="200" spans="1:3">
      <c r="A200" s="92" t="s">
        <v>2933</v>
      </c>
      <c r="B200" s="92">
        <v>262384192</v>
      </c>
      <c r="C200" s="92" t="s">
        <v>3272</v>
      </c>
    </row>
    <row r="201" spans="1:3">
      <c r="A201" s="92" t="s">
        <v>2934</v>
      </c>
      <c r="B201" s="92">
        <v>41520</v>
      </c>
      <c r="C201" s="92" t="s">
        <v>3273</v>
      </c>
    </row>
    <row r="202" spans="1:3">
      <c r="A202" s="92" t="s">
        <v>2935</v>
      </c>
      <c r="B202" s="92">
        <v>41520</v>
      </c>
      <c r="C202" s="92" t="s">
        <v>3273</v>
      </c>
    </row>
    <row r="203" spans="1:3">
      <c r="A203" s="92" t="s">
        <v>2936</v>
      </c>
      <c r="B203" s="92">
        <v>262269528</v>
      </c>
      <c r="C203" s="92" t="s">
        <v>3273</v>
      </c>
    </row>
    <row r="204" spans="1:3">
      <c r="A204" s="92" t="s">
        <v>2937</v>
      </c>
      <c r="B204" s="92">
        <v>41464</v>
      </c>
      <c r="C204" s="92" t="s">
        <v>3273</v>
      </c>
    </row>
    <row r="205" spans="1:3">
      <c r="A205" s="92" t="s">
        <v>2938</v>
      </c>
      <c r="B205" s="92">
        <v>41464</v>
      </c>
      <c r="C205" s="92" t="s">
        <v>3273</v>
      </c>
    </row>
    <row r="206" spans="1:3">
      <c r="A206" s="92" t="s">
        <v>2939</v>
      </c>
      <c r="B206" s="92">
        <v>262250896</v>
      </c>
      <c r="C206" s="92" t="s">
        <v>3273</v>
      </c>
    </row>
    <row r="207" spans="1:3">
      <c r="A207" s="92" t="s">
        <v>2940</v>
      </c>
      <c r="B207" s="92">
        <v>41464</v>
      </c>
      <c r="C207" s="92" t="s">
        <v>3273</v>
      </c>
    </row>
    <row r="208" spans="1:3">
      <c r="A208" s="92" t="s">
        <v>2941</v>
      </c>
      <c r="B208" s="92">
        <v>41464</v>
      </c>
      <c r="C208" s="92" t="s">
        <v>3273</v>
      </c>
    </row>
    <row r="209" spans="1:3">
      <c r="A209" s="92" t="s">
        <v>2942</v>
      </c>
      <c r="B209" s="92">
        <v>262192032</v>
      </c>
      <c r="C209" s="92" t="s">
        <v>3273</v>
      </c>
    </row>
    <row r="210" spans="1:3">
      <c r="A210" s="92" t="s">
        <v>2943</v>
      </c>
      <c r="B210" s="92">
        <v>41520</v>
      </c>
      <c r="C210" s="92" t="s">
        <v>3273</v>
      </c>
    </row>
    <row r="211" spans="1:3">
      <c r="A211" s="92" t="s">
        <v>2944</v>
      </c>
      <c r="B211" s="92">
        <v>41520</v>
      </c>
      <c r="C211" s="92" t="s">
        <v>3273</v>
      </c>
    </row>
    <row r="212" spans="1:3">
      <c r="A212" s="92" t="s">
        <v>2945</v>
      </c>
      <c r="B212" s="92">
        <v>262279296</v>
      </c>
      <c r="C212" s="92" t="s">
        <v>3273</v>
      </c>
    </row>
    <row r="213" spans="1:3">
      <c r="A213" s="92" t="s">
        <v>2946</v>
      </c>
      <c r="B213" s="92">
        <v>41464</v>
      </c>
      <c r="C213" s="92" t="s">
        <v>3273</v>
      </c>
    </row>
    <row r="214" spans="1:3">
      <c r="A214" s="92" t="s">
        <v>2947</v>
      </c>
      <c r="B214" s="92">
        <v>41464</v>
      </c>
      <c r="C214" s="92" t="s">
        <v>3273</v>
      </c>
    </row>
    <row r="215" spans="1:3">
      <c r="A215" s="92" t="s">
        <v>2948</v>
      </c>
      <c r="B215" s="92">
        <v>262147496</v>
      </c>
      <c r="C215" s="92" t="s">
        <v>3273</v>
      </c>
    </row>
    <row r="216" spans="1:3">
      <c r="A216" s="92" t="s">
        <v>2949</v>
      </c>
      <c r="B216" s="92">
        <v>41464</v>
      </c>
      <c r="C216" s="92" t="s">
        <v>3273</v>
      </c>
    </row>
    <row r="217" spans="1:3">
      <c r="A217" s="92" t="s">
        <v>2950</v>
      </c>
      <c r="B217" s="92">
        <v>41464</v>
      </c>
      <c r="C217" s="92" t="s">
        <v>3273</v>
      </c>
    </row>
    <row r="218" spans="1:3">
      <c r="A218" s="92" t="s">
        <v>2951</v>
      </c>
      <c r="B218" s="92">
        <v>262175196</v>
      </c>
      <c r="C218" s="92" t="s">
        <v>3273</v>
      </c>
    </row>
    <row r="219" spans="1:3">
      <c r="A219" s="92" t="s">
        <v>2952</v>
      </c>
      <c r="B219" s="92">
        <v>19456</v>
      </c>
      <c r="C219" s="92" t="s">
        <v>3273</v>
      </c>
    </row>
    <row r="220" spans="1:3">
      <c r="A220" s="92" t="s">
        <v>2953</v>
      </c>
      <c r="B220" s="92">
        <v>19456</v>
      </c>
      <c r="C220" s="92" t="s">
        <v>3273</v>
      </c>
    </row>
    <row r="221" spans="1:3">
      <c r="A221" s="92" t="s">
        <v>2954</v>
      </c>
      <c r="B221" s="92">
        <v>120108360</v>
      </c>
      <c r="C221" s="92" t="s">
        <v>3273</v>
      </c>
    </row>
    <row r="222" spans="1:3">
      <c r="A222" s="92" t="s">
        <v>2955</v>
      </c>
      <c r="B222" s="92">
        <v>1928</v>
      </c>
      <c r="C222" s="92" t="s">
        <v>3273</v>
      </c>
    </row>
    <row r="223" spans="1:3">
      <c r="A223" s="92" t="s">
        <v>2956</v>
      </c>
      <c r="B223" s="92">
        <v>1928</v>
      </c>
      <c r="C223" s="92" t="s">
        <v>3273</v>
      </c>
    </row>
    <row r="224" spans="1:3">
      <c r="A224" s="92" t="s">
        <v>2957</v>
      </c>
      <c r="B224" s="92">
        <v>3563084</v>
      </c>
      <c r="C224" s="92" t="s">
        <v>3273</v>
      </c>
    </row>
    <row r="225" spans="1:3">
      <c r="A225" s="92" t="s">
        <v>2958</v>
      </c>
      <c r="B225" s="92">
        <v>1872</v>
      </c>
      <c r="C225" s="92" t="s">
        <v>3273</v>
      </c>
    </row>
    <row r="226" spans="1:3">
      <c r="A226" s="92" t="s">
        <v>2959</v>
      </c>
      <c r="B226" s="92">
        <v>1872</v>
      </c>
      <c r="C226" s="92" t="s">
        <v>3273</v>
      </c>
    </row>
    <row r="227" spans="1:3">
      <c r="A227" s="92" t="s">
        <v>2960</v>
      </c>
      <c r="B227" s="92">
        <v>653600</v>
      </c>
      <c r="C227" s="92" t="s">
        <v>3273</v>
      </c>
    </row>
    <row r="228" spans="1:3">
      <c r="A228" s="92" t="s">
        <v>2961</v>
      </c>
      <c r="B228" s="92">
        <v>41576</v>
      </c>
      <c r="C228" s="92" t="s">
        <v>3273</v>
      </c>
    </row>
    <row r="229" spans="1:3">
      <c r="A229" s="92" t="s">
        <v>2962</v>
      </c>
      <c r="B229" s="92">
        <v>41576</v>
      </c>
      <c r="C229" s="92" t="s">
        <v>3273</v>
      </c>
    </row>
    <row r="230" spans="1:3">
      <c r="A230" s="92" t="s">
        <v>2963</v>
      </c>
      <c r="B230" s="92">
        <v>262383456</v>
      </c>
      <c r="C230" s="92" t="s">
        <v>3273</v>
      </c>
    </row>
    <row r="231" spans="1:3">
      <c r="A231" s="92" t="s">
        <v>2964</v>
      </c>
      <c r="B231" s="92">
        <v>31664</v>
      </c>
      <c r="C231" s="92" t="s">
        <v>3273</v>
      </c>
    </row>
    <row r="232" spans="1:3">
      <c r="A232" s="92" t="s">
        <v>2965</v>
      </c>
      <c r="B232" s="92">
        <v>31664</v>
      </c>
      <c r="C232" s="92" t="s">
        <v>3273</v>
      </c>
    </row>
    <row r="233" spans="1:3">
      <c r="A233" s="92" t="s">
        <v>2966</v>
      </c>
      <c r="B233" s="92">
        <v>197055860</v>
      </c>
      <c r="C233" s="92" t="s">
        <v>3273</v>
      </c>
    </row>
    <row r="234" spans="1:3">
      <c r="A234" s="92" t="s">
        <v>2967</v>
      </c>
      <c r="B234" s="92">
        <v>41576</v>
      </c>
      <c r="C234" s="92" t="s">
        <v>3274</v>
      </c>
    </row>
    <row r="235" spans="1:3">
      <c r="A235" s="92" t="s">
        <v>2968</v>
      </c>
      <c r="B235" s="92">
        <v>41520</v>
      </c>
      <c r="C235" s="92" t="s">
        <v>3274</v>
      </c>
    </row>
    <row r="236" spans="1:3">
      <c r="A236" s="92" t="s">
        <v>2969</v>
      </c>
      <c r="B236" s="92">
        <v>262487440</v>
      </c>
      <c r="C236" s="92" t="s">
        <v>3274</v>
      </c>
    </row>
    <row r="237" spans="1:3">
      <c r="A237" s="92" t="s">
        <v>2970</v>
      </c>
      <c r="B237" s="92">
        <v>41520</v>
      </c>
      <c r="C237" s="92" t="s">
        <v>3274</v>
      </c>
    </row>
    <row r="238" spans="1:3">
      <c r="A238" s="92" t="s">
        <v>2971</v>
      </c>
      <c r="B238" s="92">
        <v>41520</v>
      </c>
      <c r="C238" s="92" t="s">
        <v>3274</v>
      </c>
    </row>
    <row r="239" spans="1:3">
      <c r="A239" s="92" t="s">
        <v>2972</v>
      </c>
      <c r="B239" s="92">
        <v>262268656</v>
      </c>
      <c r="C239" s="92" t="s">
        <v>3274</v>
      </c>
    </row>
    <row r="240" spans="1:3">
      <c r="A240" s="92" t="s">
        <v>2973</v>
      </c>
      <c r="B240" s="92">
        <v>41464</v>
      </c>
      <c r="C240" s="92" t="s">
        <v>3274</v>
      </c>
    </row>
    <row r="241" spans="1:3">
      <c r="A241" s="92" t="s">
        <v>2974</v>
      </c>
      <c r="B241" s="92">
        <v>41464</v>
      </c>
      <c r="C241" s="92" t="s">
        <v>3274</v>
      </c>
    </row>
    <row r="242" spans="1:3">
      <c r="A242" s="92" t="s">
        <v>2975</v>
      </c>
      <c r="B242" s="92">
        <v>262306152</v>
      </c>
      <c r="C242" s="92" t="s">
        <v>3274</v>
      </c>
    </row>
    <row r="243" spans="1:3">
      <c r="A243" s="92" t="s">
        <v>2976</v>
      </c>
      <c r="B243" s="92">
        <v>41464</v>
      </c>
      <c r="C243" s="92" t="s">
        <v>3274</v>
      </c>
    </row>
    <row r="244" spans="1:3">
      <c r="A244" s="92" t="s">
        <v>2977</v>
      </c>
      <c r="B244" s="92">
        <v>41464</v>
      </c>
      <c r="C244" s="92" t="s">
        <v>3274</v>
      </c>
    </row>
    <row r="245" spans="1:3">
      <c r="A245" s="92" t="s">
        <v>2978</v>
      </c>
      <c r="B245" s="92">
        <v>262463484</v>
      </c>
      <c r="C245" s="92" t="s">
        <v>3274</v>
      </c>
    </row>
    <row r="246" spans="1:3">
      <c r="A246" s="92" t="s">
        <v>2979</v>
      </c>
      <c r="B246" s="92">
        <v>41464</v>
      </c>
      <c r="C246" s="92" t="s">
        <v>3274</v>
      </c>
    </row>
    <row r="247" spans="1:3">
      <c r="A247" s="92" t="s">
        <v>2980</v>
      </c>
      <c r="B247" s="92">
        <v>41464</v>
      </c>
      <c r="C247" s="92" t="s">
        <v>3274</v>
      </c>
    </row>
    <row r="248" spans="1:3">
      <c r="A248" s="92" t="s">
        <v>2981</v>
      </c>
      <c r="B248" s="92">
        <v>262364760</v>
      </c>
      <c r="C248" s="92" t="s">
        <v>3274</v>
      </c>
    </row>
    <row r="249" spans="1:3">
      <c r="A249" s="92" t="s">
        <v>2982</v>
      </c>
      <c r="B249" s="92">
        <v>41520</v>
      </c>
      <c r="C249" s="92" t="s">
        <v>3274</v>
      </c>
    </row>
    <row r="250" spans="1:3">
      <c r="A250" s="92" t="s">
        <v>2983</v>
      </c>
      <c r="B250" s="92">
        <v>41520</v>
      </c>
      <c r="C250" s="92" t="s">
        <v>3274</v>
      </c>
    </row>
    <row r="251" spans="1:3">
      <c r="A251" s="92" t="s">
        <v>2984</v>
      </c>
      <c r="B251" s="92">
        <v>262310204</v>
      </c>
      <c r="C251" s="92" t="s">
        <v>3274</v>
      </c>
    </row>
    <row r="252" spans="1:3">
      <c r="A252" s="92" t="s">
        <v>2985</v>
      </c>
      <c r="B252" s="92">
        <v>41576</v>
      </c>
      <c r="C252" s="92" t="s">
        <v>3274</v>
      </c>
    </row>
    <row r="253" spans="1:3">
      <c r="A253" s="92" t="s">
        <v>2986</v>
      </c>
      <c r="B253" s="92">
        <v>41576</v>
      </c>
      <c r="C253" s="92" t="s">
        <v>3274</v>
      </c>
    </row>
    <row r="254" spans="1:3">
      <c r="A254" s="92" t="s">
        <v>2987</v>
      </c>
      <c r="B254" s="92">
        <v>262360052</v>
      </c>
      <c r="C254" s="92" t="s">
        <v>3274</v>
      </c>
    </row>
    <row r="255" spans="1:3">
      <c r="A255" s="92" t="s">
        <v>2988</v>
      </c>
      <c r="B255" s="92">
        <v>20352</v>
      </c>
      <c r="C255" s="92" t="s">
        <v>3274</v>
      </c>
    </row>
    <row r="256" spans="1:3">
      <c r="A256" s="92" t="s">
        <v>2989</v>
      </c>
      <c r="B256" s="92">
        <v>20352</v>
      </c>
      <c r="C256" s="92" t="s">
        <v>3274</v>
      </c>
    </row>
    <row r="257" spans="1:3">
      <c r="A257" s="92" t="s">
        <v>2990</v>
      </c>
      <c r="B257" s="92">
        <v>122242396</v>
      </c>
      <c r="C257" s="92" t="s">
        <v>3274</v>
      </c>
    </row>
    <row r="258" spans="1:3">
      <c r="A258" s="92" t="s">
        <v>2991</v>
      </c>
      <c r="B258" s="92">
        <v>8592</v>
      </c>
      <c r="C258" s="92" t="s">
        <v>3274</v>
      </c>
    </row>
    <row r="259" spans="1:3">
      <c r="A259" s="92" t="s">
        <v>2992</v>
      </c>
      <c r="B259" s="92">
        <v>8592</v>
      </c>
      <c r="C259" s="92" t="s">
        <v>3274</v>
      </c>
    </row>
    <row r="260" spans="1:3">
      <c r="A260" s="92" t="s">
        <v>2993</v>
      </c>
      <c r="B260" s="92">
        <v>44801452</v>
      </c>
      <c r="C260" s="92" t="s">
        <v>3274</v>
      </c>
    </row>
    <row r="261" spans="1:3">
      <c r="A261" s="92" t="s">
        <v>2994</v>
      </c>
      <c r="B261" s="92">
        <v>41576</v>
      </c>
      <c r="C261" s="92" t="s">
        <v>3274</v>
      </c>
    </row>
    <row r="262" spans="1:3">
      <c r="A262" s="92" t="s">
        <v>2995</v>
      </c>
      <c r="B262" s="92">
        <v>41576</v>
      </c>
      <c r="C262" s="92" t="s">
        <v>3274</v>
      </c>
    </row>
    <row r="263" spans="1:3">
      <c r="A263" s="92" t="s">
        <v>2996</v>
      </c>
      <c r="B263" s="92">
        <v>262421112</v>
      </c>
      <c r="C263" s="92" t="s">
        <v>3274</v>
      </c>
    </row>
    <row r="264" spans="1:3">
      <c r="A264" s="92" t="s">
        <v>2997</v>
      </c>
      <c r="B264" s="92">
        <v>41464</v>
      </c>
      <c r="C264" s="92" t="s">
        <v>3274</v>
      </c>
    </row>
    <row r="265" spans="1:3">
      <c r="A265" s="92" t="s">
        <v>2998</v>
      </c>
      <c r="B265" s="92">
        <v>41464</v>
      </c>
      <c r="C265" s="92" t="s">
        <v>3274</v>
      </c>
    </row>
    <row r="266" spans="1:3">
      <c r="A266" s="92" t="s">
        <v>2999</v>
      </c>
      <c r="B266" s="92">
        <v>262506396</v>
      </c>
      <c r="C266" s="92" t="s">
        <v>3274</v>
      </c>
    </row>
    <row r="267" spans="1:3">
      <c r="A267" s="92" t="s">
        <v>3000</v>
      </c>
      <c r="B267" s="92">
        <v>21472</v>
      </c>
      <c r="C267" s="92" t="s">
        <v>3274</v>
      </c>
    </row>
    <row r="268" spans="1:3">
      <c r="A268" s="92" t="s">
        <v>3001</v>
      </c>
      <c r="B268" s="92">
        <v>21472</v>
      </c>
      <c r="C268" s="92" t="s">
        <v>3274</v>
      </c>
    </row>
    <row r="269" spans="1:3">
      <c r="A269" s="92" t="s">
        <v>3002</v>
      </c>
      <c r="B269" s="92">
        <v>129718296</v>
      </c>
      <c r="C269" s="92" t="s">
        <v>3274</v>
      </c>
    </row>
    <row r="270" spans="1:3">
      <c r="A270" s="92" t="s">
        <v>3003</v>
      </c>
      <c r="B270" s="92">
        <v>39504</v>
      </c>
      <c r="C270" s="92" t="s">
        <v>3274</v>
      </c>
    </row>
    <row r="271" spans="1:3">
      <c r="A271" s="92" t="s">
        <v>3004</v>
      </c>
      <c r="B271" s="92">
        <v>39504</v>
      </c>
      <c r="C271" s="92" t="s">
        <v>3274</v>
      </c>
    </row>
    <row r="272" spans="1:3">
      <c r="A272" s="92" t="s">
        <v>3005</v>
      </c>
      <c r="B272" s="92">
        <v>249161980</v>
      </c>
      <c r="C272" s="92" t="s">
        <v>3274</v>
      </c>
    </row>
    <row r="273" spans="1:3">
      <c r="A273" s="92" t="s">
        <v>3006</v>
      </c>
      <c r="B273" s="92">
        <v>40848</v>
      </c>
      <c r="C273" s="92" t="s">
        <v>3275</v>
      </c>
    </row>
    <row r="274" spans="1:3">
      <c r="A274" s="92" t="s">
        <v>3007</v>
      </c>
      <c r="B274" s="92">
        <v>40848</v>
      </c>
      <c r="C274" s="92" t="s">
        <v>3275</v>
      </c>
    </row>
    <row r="275" spans="1:3">
      <c r="A275" s="92" t="s">
        <v>3008</v>
      </c>
      <c r="B275" s="92">
        <v>262485012</v>
      </c>
      <c r="C275" s="92" t="s">
        <v>3275</v>
      </c>
    </row>
    <row r="276" spans="1:3">
      <c r="A276" s="92" t="s">
        <v>3009</v>
      </c>
      <c r="B276" s="92">
        <v>40792</v>
      </c>
      <c r="C276" s="92" t="s">
        <v>3275</v>
      </c>
    </row>
    <row r="277" spans="1:3">
      <c r="A277" s="92" t="s">
        <v>3010</v>
      </c>
      <c r="B277" s="92">
        <v>40792</v>
      </c>
      <c r="C277" s="92" t="s">
        <v>3275</v>
      </c>
    </row>
    <row r="278" spans="1:3">
      <c r="A278" s="92" t="s">
        <v>3011</v>
      </c>
      <c r="B278" s="92">
        <v>262357048</v>
      </c>
      <c r="C278" s="92" t="s">
        <v>3275</v>
      </c>
    </row>
    <row r="279" spans="1:3">
      <c r="A279" s="92" t="s">
        <v>3012</v>
      </c>
      <c r="B279" s="92">
        <v>206251132</v>
      </c>
      <c r="C279" s="92" t="s">
        <v>3275</v>
      </c>
    </row>
    <row r="280" spans="1:3">
      <c r="A280" s="92" t="s">
        <v>3013</v>
      </c>
      <c r="B280" s="92">
        <v>32560</v>
      </c>
      <c r="C280" s="92" t="s">
        <v>3275</v>
      </c>
    </row>
    <row r="281" spans="1:3">
      <c r="A281" s="92" t="s">
        <v>3014</v>
      </c>
      <c r="B281" s="92">
        <v>32560</v>
      </c>
      <c r="C281" s="92" t="s">
        <v>3275</v>
      </c>
    </row>
    <row r="282" spans="1:3">
      <c r="A282" s="92" t="s">
        <v>3015</v>
      </c>
      <c r="B282" s="92">
        <v>40960</v>
      </c>
      <c r="C282" s="92" t="s">
        <v>3275</v>
      </c>
    </row>
    <row r="283" spans="1:3">
      <c r="A283" s="92" t="s">
        <v>3016</v>
      </c>
      <c r="B283" s="92">
        <v>40960</v>
      </c>
      <c r="C283" s="92" t="s">
        <v>3275</v>
      </c>
    </row>
    <row r="284" spans="1:3">
      <c r="A284" s="92" t="s">
        <v>3017</v>
      </c>
      <c r="B284" s="92">
        <v>262511572</v>
      </c>
      <c r="C284" s="92" t="s">
        <v>3275</v>
      </c>
    </row>
    <row r="285" spans="1:3">
      <c r="A285" s="92" t="s">
        <v>3018</v>
      </c>
      <c r="B285" s="92">
        <v>40792</v>
      </c>
      <c r="C285" s="92" t="s">
        <v>3275</v>
      </c>
    </row>
    <row r="286" spans="1:3">
      <c r="A286" s="92" t="s">
        <v>3019</v>
      </c>
      <c r="B286" s="92">
        <v>40792</v>
      </c>
      <c r="C286" s="92" t="s">
        <v>3275</v>
      </c>
    </row>
    <row r="287" spans="1:3">
      <c r="A287" s="92" t="s">
        <v>3020</v>
      </c>
      <c r="B287" s="92">
        <v>262393292</v>
      </c>
      <c r="C287" s="92" t="s">
        <v>3275</v>
      </c>
    </row>
    <row r="288" spans="1:3">
      <c r="A288" s="92" t="s">
        <v>3021</v>
      </c>
      <c r="B288" s="92">
        <v>3552</v>
      </c>
      <c r="C288" s="92" t="s">
        <v>3275</v>
      </c>
    </row>
    <row r="289" spans="1:3">
      <c r="A289" s="92" t="s">
        <v>3022</v>
      </c>
      <c r="B289" s="92">
        <v>3552</v>
      </c>
      <c r="C289" s="92" t="s">
        <v>3275</v>
      </c>
    </row>
    <row r="290" spans="1:3">
      <c r="A290" s="92" t="s">
        <v>3023</v>
      </c>
      <c r="B290" s="92">
        <v>11692408</v>
      </c>
      <c r="C290" s="92" t="s">
        <v>3275</v>
      </c>
    </row>
    <row r="291" spans="1:3">
      <c r="A291" s="92" t="s">
        <v>3024</v>
      </c>
      <c r="B291" s="92">
        <v>6744</v>
      </c>
      <c r="C291" s="92" t="s">
        <v>3275</v>
      </c>
    </row>
    <row r="292" spans="1:3">
      <c r="A292" s="92" t="s">
        <v>3025</v>
      </c>
      <c r="B292" s="92">
        <v>6744</v>
      </c>
      <c r="C292" s="92" t="s">
        <v>3275</v>
      </c>
    </row>
    <row r="293" spans="1:3">
      <c r="A293" s="92" t="s">
        <v>3026</v>
      </c>
      <c r="B293" s="92">
        <v>33202012</v>
      </c>
      <c r="C293" s="92" t="s">
        <v>3275</v>
      </c>
    </row>
    <row r="294" spans="1:3">
      <c r="A294" s="92" t="s">
        <v>3027</v>
      </c>
      <c r="B294" s="92">
        <v>40680</v>
      </c>
      <c r="C294" s="92" t="s">
        <v>3275</v>
      </c>
    </row>
    <row r="295" spans="1:3">
      <c r="A295" s="92" t="s">
        <v>3028</v>
      </c>
      <c r="B295" s="92">
        <v>40680</v>
      </c>
      <c r="C295" s="92" t="s">
        <v>3275</v>
      </c>
    </row>
    <row r="296" spans="1:3">
      <c r="A296" s="92" t="s">
        <v>3029</v>
      </c>
      <c r="B296" s="92">
        <v>262405224</v>
      </c>
      <c r="C296" s="92" t="s">
        <v>3275</v>
      </c>
    </row>
    <row r="297" spans="1:3">
      <c r="A297" s="92" t="s">
        <v>3030</v>
      </c>
      <c r="B297" s="92">
        <v>35360</v>
      </c>
      <c r="C297" s="92" t="s">
        <v>3275</v>
      </c>
    </row>
    <row r="298" spans="1:3">
      <c r="A298" s="92" t="s">
        <v>3031</v>
      </c>
      <c r="B298" s="92">
        <v>35360</v>
      </c>
      <c r="C298" s="92" t="s">
        <v>3275</v>
      </c>
    </row>
    <row r="299" spans="1:3">
      <c r="A299" s="92" t="s">
        <v>3032</v>
      </c>
      <c r="B299" s="92">
        <v>224657664</v>
      </c>
      <c r="C299" s="92" t="s">
        <v>3275</v>
      </c>
    </row>
    <row r="300" spans="1:3">
      <c r="A300" s="92" t="s">
        <v>3033</v>
      </c>
      <c r="B300" s="92">
        <v>6688</v>
      </c>
      <c r="C300" s="92" t="s">
        <v>3275</v>
      </c>
    </row>
    <row r="301" spans="1:3">
      <c r="A301" s="92" t="s">
        <v>3034</v>
      </c>
      <c r="B301" s="92">
        <v>6688</v>
      </c>
      <c r="C301" s="92" t="s">
        <v>3275</v>
      </c>
    </row>
    <row r="302" spans="1:3">
      <c r="A302" s="92" t="s">
        <v>3035</v>
      </c>
      <c r="B302" s="92">
        <v>32768380</v>
      </c>
      <c r="C302" s="92" t="s">
        <v>3275</v>
      </c>
    </row>
    <row r="303" spans="1:3">
      <c r="A303" s="92" t="s">
        <v>3036</v>
      </c>
      <c r="B303" s="92">
        <v>51768</v>
      </c>
      <c r="C303" s="92" t="s">
        <v>3275</v>
      </c>
    </row>
    <row r="304" spans="1:3">
      <c r="A304" s="92" t="s">
        <v>3037</v>
      </c>
      <c r="B304" s="92">
        <v>51768</v>
      </c>
      <c r="C304" s="92" t="s">
        <v>3275</v>
      </c>
    </row>
    <row r="305" spans="1:3">
      <c r="A305" s="92" t="s">
        <v>3038</v>
      </c>
      <c r="B305" s="92">
        <v>262344296</v>
      </c>
      <c r="C305" s="92" t="s">
        <v>3275</v>
      </c>
    </row>
    <row r="306" spans="1:3">
      <c r="A306" s="92" t="s">
        <v>3039</v>
      </c>
      <c r="B306" s="92">
        <v>52216</v>
      </c>
      <c r="C306" s="92" t="s">
        <v>3276</v>
      </c>
    </row>
    <row r="307" spans="1:3">
      <c r="A307" s="92" t="s">
        <v>3040</v>
      </c>
      <c r="B307" s="92">
        <v>52160</v>
      </c>
      <c r="C307" s="92" t="s">
        <v>3276</v>
      </c>
    </row>
    <row r="308" spans="1:3">
      <c r="A308" s="92" t="s">
        <v>3041</v>
      </c>
      <c r="B308" s="92">
        <v>262310672</v>
      </c>
      <c r="C308" s="92" t="s">
        <v>3276</v>
      </c>
    </row>
    <row r="309" spans="1:3">
      <c r="A309" s="92" t="s">
        <v>3042</v>
      </c>
      <c r="B309" s="92">
        <v>52272</v>
      </c>
      <c r="C309" s="92" t="s">
        <v>3276</v>
      </c>
    </row>
    <row r="310" spans="1:3">
      <c r="A310" s="92" t="s">
        <v>3043</v>
      </c>
      <c r="B310" s="92">
        <v>52272</v>
      </c>
      <c r="C310" s="92" t="s">
        <v>3276</v>
      </c>
    </row>
    <row r="311" spans="1:3">
      <c r="A311" s="92" t="s">
        <v>3044</v>
      </c>
      <c r="B311" s="92">
        <v>262304916</v>
      </c>
      <c r="C311" s="92" t="s">
        <v>3276</v>
      </c>
    </row>
    <row r="312" spans="1:3">
      <c r="A312" s="92" t="s">
        <v>3045</v>
      </c>
      <c r="B312" s="92">
        <v>52216</v>
      </c>
      <c r="C312" s="92" t="s">
        <v>3276</v>
      </c>
    </row>
    <row r="313" spans="1:3">
      <c r="A313" s="92" t="s">
        <v>3046</v>
      </c>
      <c r="B313" s="92">
        <v>52216</v>
      </c>
      <c r="C313" s="92" t="s">
        <v>3276</v>
      </c>
    </row>
    <row r="314" spans="1:3">
      <c r="A314" s="92" t="s">
        <v>3047</v>
      </c>
      <c r="B314" s="92">
        <v>262204156</v>
      </c>
      <c r="C314" s="92" t="s">
        <v>3276</v>
      </c>
    </row>
    <row r="315" spans="1:3">
      <c r="A315" s="92" t="s">
        <v>3048</v>
      </c>
      <c r="B315" s="92">
        <v>52272</v>
      </c>
      <c r="C315" s="92" t="s">
        <v>3276</v>
      </c>
    </row>
    <row r="316" spans="1:3">
      <c r="A316" s="92" t="s">
        <v>3049</v>
      </c>
      <c r="B316" s="92">
        <v>52272</v>
      </c>
      <c r="C316" s="92" t="s">
        <v>3276</v>
      </c>
    </row>
    <row r="317" spans="1:3">
      <c r="A317" s="92" t="s">
        <v>3050</v>
      </c>
      <c r="B317" s="92">
        <v>262407408</v>
      </c>
      <c r="C317" s="92" t="s">
        <v>3276</v>
      </c>
    </row>
    <row r="318" spans="1:3">
      <c r="A318" s="92" t="s">
        <v>3051</v>
      </c>
      <c r="B318" s="92">
        <v>52384</v>
      </c>
      <c r="C318" s="92" t="s">
        <v>3276</v>
      </c>
    </row>
    <row r="319" spans="1:3">
      <c r="A319" s="92" t="s">
        <v>3052</v>
      </c>
      <c r="B319" s="92">
        <v>52384</v>
      </c>
      <c r="C319" s="92" t="s">
        <v>3276</v>
      </c>
    </row>
    <row r="320" spans="1:3">
      <c r="A320" s="92" t="s">
        <v>3053</v>
      </c>
      <c r="B320" s="92">
        <v>262373252</v>
      </c>
      <c r="C320" s="92" t="s">
        <v>3276</v>
      </c>
    </row>
    <row r="321" spans="1:3">
      <c r="A321" s="92" t="s">
        <v>3054</v>
      </c>
      <c r="B321" s="92">
        <v>4224</v>
      </c>
      <c r="C321" s="92" t="s">
        <v>3276</v>
      </c>
    </row>
    <row r="322" spans="1:3">
      <c r="A322" s="92" t="s">
        <v>3055</v>
      </c>
      <c r="B322" s="92">
        <v>4224</v>
      </c>
      <c r="C322" s="92" t="s">
        <v>3276</v>
      </c>
    </row>
    <row r="323" spans="1:3">
      <c r="A323" s="92" t="s">
        <v>3056</v>
      </c>
      <c r="B323" s="92">
        <v>12483288</v>
      </c>
      <c r="C323" s="92" t="s">
        <v>3276</v>
      </c>
    </row>
    <row r="324" spans="1:3">
      <c r="A324" s="92" t="s">
        <v>3057</v>
      </c>
      <c r="B324" s="92">
        <v>52272</v>
      </c>
      <c r="C324" s="92" t="s">
        <v>3276</v>
      </c>
    </row>
    <row r="325" spans="1:3">
      <c r="A325" s="92" t="s">
        <v>3058</v>
      </c>
      <c r="B325" s="92">
        <v>52272</v>
      </c>
      <c r="C325" s="92" t="s">
        <v>3276</v>
      </c>
    </row>
    <row r="326" spans="1:3">
      <c r="A326" s="92" t="s">
        <v>3059</v>
      </c>
      <c r="B326" s="92">
        <v>262340276</v>
      </c>
      <c r="C326" s="92" t="s">
        <v>3276</v>
      </c>
    </row>
    <row r="327" spans="1:3">
      <c r="A327" s="92" t="s">
        <v>3060</v>
      </c>
      <c r="B327" s="92">
        <v>52160</v>
      </c>
      <c r="C327" s="92" t="s">
        <v>3276</v>
      </c>
    </row>
    <row r="328" spans="1:3">
      <c r="A328" s="92" t="s">
        <v>3061</v>
      </c>
      <c r="B328" s="92">
        <v>52160</v>
      </c>
      <c r="C328" s="92" t="s">
        <v>3276</v>
      </c>
    </row>
    <row r="329" spans="1:3">
      <c r="A329" s="92" t="s">
        <v>3062</v>
      </c>
      <c r="B329" s="92">
        <v>262240380</v>
      </c>
      <c r="C329" s="92" t="s">
        <v>3276</v>
      </c>
    </row>
    <row r="330" spans="1:3">
      <c r="A330" s="92" t="s">
        <v>3063</v>
      </c>
      <c r="B330" s="92">
        <v>38720</v>
      </c>
      <c r="C330" s="92" t="s">
        <v>3276</v>
      </c>
    </row>
    <row r="331" spans="1:3">
      <c r="A331" s="92" t="s">
        <v>3064</v>
      </c>
      <c r="B331" s="92">
        <v>38720</v>
      </c>
      <c r="C331" s="92" t="s">
        <v>3276</v>
      </c>
    </row>
    <row r="332" spans="1:3">
      <c r="A332" s="92" t="s">
        <v>3065</v>
      </c>
      <c r="B332" s="92">
        <v>191601568</v>
      </c>
      <c r="C332" s="92" t="s">
        <v>3276</v>
      </c>
    </row>
    <row r="333" spans="1:3">
      <c r="A333" s="92" t="s">
        <v>3066</v>
      </c>
      <c r="B333" s="92">
        <v>12568</v>
      </c>
      <c r="C333" s="92" t="s">
        <v>3276</v>
      </c>
    </row>
    <row r="334" spans="1:3">
      <c r="A334" s="92" t="s">
        <v>3067</v>
      </c>
      <c r="B334" s="92">
        <v>12568</v>
      </c>
      <c r="C334" s="92" t="s">
        <v>3276</v>
      </c>
    </row>
    <row r="335" spans="1:3">
      <c r="A335" s="92" t="s">
        <v>3068</v>
      </c>
      <c r="B335" s="92">
        <v>55804484</v>
      </c>
      <c r="C335" s="92" t="s">
        <v>3276</v>
      </c>
    </row>
    <row r="336" spans="1:3">
      <c r="A336" s="92" t="s">
        <v>3069</v>
      </c>
      <c r="B336" s="92">
        <v>52272</v>
      </c>
      <c r="C336" s="92" t="s">
        <v>3276</v>
      </c>
    </row>
    <row r="337" spans="1:3">
      <c r="A337" s="92" t="s">
        <v>3070</v>
      </c>
      <c r="B337" s="92">
        <v>52272</v>
      </c>
      <c r="C337" s="92" t="s">
        <v>3276</v>
      </c>
    </row>
    <row r="338" spans="1:3">
      <c r="A338" s="92" t="s">
        <v>3071</v>
      </c>
      <c r="B338" s="92">
        <v>262357592</v>
      </c>
      <c r="C338" s="92" t="s">
        <v>3276</v>
      </c>
    </row>
    <row r="339" spans="1:3">
      <c r="A339" s="92" t="s">
        <v>3072</v>
      </c>
      <c r="B339" s="92">
        <v>52104</v>
      </c>
      <c r="C339" s="92" t="s">
        <v>3276</v>
      </c>
    </row>
    <row r="340" spans="1:3">
      <c r="A340" s="92" t="s">
        <v>3073</v>
      </c>
      <c r="B340" s="92">
        <v>52104</v>
      </c>
      <c r="C340" s="92" t="s">
        <v>3276</v>
      </c>
    </row>
    <row r="341" spans="1:3">
      <c r="A341" s="92" t="s">
        <v>3074</v>
      </c>
      <c r="B341" s="92">
        <v>262352532</v>
      </c>
      <c r="C341" s="92" t="s">
        <v>3276</v>
      </c>
    </row>
    <row r="342" spans="1:3">
      <c r="A342" s="92" t="s">
        <v>3075</v>
      </c>
      <c r="B342" s="92">
        <v>19848</v>
      </c>
      <c r="C342" s="92" t="s">
        <v>3276</v>
      </c>
    </row>
    <row r="343" spans="1:3">
      <c r="A343" s="92" t="s">
        <v>3076</v>
      </c>
      <c r="B343" s="92">
        <v>19848</v>
      </c>
      <c r="C343" s="92" t="s">
        <v>3276</v>
      </c>
    </row>
    <row r="344" spans="1:3">
      <c r="A344" s="92" t="s">
        <v>3077</v>
      </c>
      <c r="B344" s="92">
        <v>93832916</v>
      </c>
      <c r="C344" s="92" t="s">
        <v>3276</v>
      </c>
    </row>
    <row r="345" spans="1:3">
      <c r="A345" s="92" t="s">
        <v>3078</v>
      </c>
      <c r="B345" s="92">
        <v>40680</v>
      </c>
      <c r="C345" s="92" t="s">
        <v>3276</v>
      </c>
    </row>
    <row r="346" spans="1:3">
      <c r="A346" s="92" t="s">
        <v>3079</v>
      </c>
      <c r="B346" s="92">
        <v>40680</v>
      </c>
      <c r="C346" s="92" t="s">
        <v>3276</v>
      </c>
    </row>
    <row r="347" spans="1:3">
      <c r="A347" s="92" t="s">
        <v>3080</v>
      </c>
      <c r="B347" s="92">
        <v>201635736</v>
      </c>
      <c r="C347" s="92" t="s">
        <v>3276</v>
      </c>
    </row>
    <row r="348" spans="1:3">
      <c r="A348" s="92" t="s">
        <v>3081</v>
      </c>
      <c r="B348" s="92">
        <v>52104</v>
      </c>
      <c r="C348" s="92" t="s">
        <v>3276</v>
      </c>
    </row>
    <row r="349" spans="1:3">
      <c r="A349" s="92" t="s">
        <v>3082</v>
      </c>
      <c r="B349" s="92">
        <v>52104</v>
      </c>
      <c r="C349" s="92" t="s">
        <v>3276</v>
      </c>
    </row>
    <row r="350" spans="1:3">
      <c r="A350" s="92" t="s">
        <v>3083</v>
      </c>
      <c r="B350" s="92">
        <v>262233300</v>
      </c>
      <c r="C350" s="92" t="s">
        <v>3276</v>
      </c>
    </row>
    <row r="351" spans="1:3">
      <c r="A351" s="92" t="s">
        <v>3084</v>
      </c>
      <c r="B351" s="92">
        <v>49920</v>
      </c>
      <c r="C351" s="92" t="s">
        <v>3277</v>
      </c>
    </row>
    <row r="352" spans="1:3">
      <c r="A352" s="92" t="s">
        <v>3085</v>
      </c>
      <c r="B352" s="92">
        <v>49920</v>
      </c>
      <c r="C352" s="92" t="s">
        <v>3277</v>
      </c>
    </row>
    <row r="353" spans="1:3">
      <c r="A353" s="92" t="s">
        <v>3086</v>
      </c>
      <c r="B353" s="92">
        <v>262365336</v>
      </c>
      <c r="C353" s="92" t="s">
        <v>3277</v>
      </c>
    </row>
    <row r="354" spans="1:3">
      <c r="A354" s="92" t="s">
        <v>3087</v>
      </c>
      <c r="B354" s="92">
        <v>44264</v>
      </c>
      <c r="C354" s="92" t="s">
        <v>3277</v>
      </c>
    </row>
    <row r="355" spans="1:3">
      <c r="A355" s="92" t="s">
        <v>3088</v>
      </c>
      <c r="B355" s="92">
        <v>44264</v>
      </c>
      <c r="C355" s="92" t="s">
        <v>3277</v>
      </c>
    </row>
    <row r="356" spans="1:3">
      <c r="A356" s="92" t="s">
        <v>3089</v>
      </c>
      <c r="B356" s="92">
        <v>262458768</v>
      </c>
      <c r="C356" s="92" t="s">
        <v>3277</v>
      </c>
    </row>
    <row r="357" spans="1:3">
      <c r="A357" s="92" t="s">
        <v>3090</v>
      </c>
      <c r="B357" s="92">
        <v>44152</v>
      </c>
      <c r="C357" s="92" t="s">
        <v>3277</v>
      </c>
    </row>
    <row r="358" spans="1:3">
      <c r="A358" s="92" t="s">
        <v>3091</v>
      </c>
      <c r="B358" s="92">
        <v>44152</v>
      </c>
      <c r="C358" s="92" t="s">
        <v>3277</v>
      </c>
    </row>
    <row r="359" spans="1:3">
      <c r="A359" s="92" t="s">
        <v>3092</v>
      </c>
      <c r="B359" s="92">
        <v>262422288</v>
      </c>
      <c r="C359" s="92" t="s">
        <v>3277</v>
      </c>
    </row>
    <row r="360" spans="1:3">
      <c r="A360" s="92" t="s">
        <v>3093</v>
      </c>
      <c r="B360" s="92">
        <v>43312</v>
      </c>
      <c r="C360" s="92" t="s">
        <v>3277</v>
      </c>
    </row>
    <row r="361" spans="1:3">
      <c r="A361" s="92" t="s">
        <v>3094</v>
      </c>
      <c r="B361" s="92">
        <v>43312</v>
      </c>
      <c r="C361" s="92" t="s">
        <v>3277</v>
      </c>
    </row>
    <row r="362" spans="1:3">
      <c r="A362" s="92" t="s">
        <v>3095</v>
      </c>
      <c r="B362" s="92">
        <v>262304644</v>
      </c>
      <c r="C362" s="92" t="s">
        <v>3277</v>
      </c>
    </row>
    <row r="363" spans="1:3">
      <c r="A363" s="92" t="s">
        <v>3096</v>
      </c>
      <c r="B363" s="92">
        <v>43312</v>
      </c>
      <c r="C363" s="92" t="s">
        <v>3277</v>
      </c>
    </row>
    <row r="364" spans="1:3">
      <c r="A364" s="92" t="s">
        <v>3097</v>
      </c>
      <c r="B364" s="92">
        <v>43312</v>
      </c>
      <c r="C364" s="92" t="s">
        <v>3277</v>
      </c>
    </row>
    <row r="365" spans="1:3">
      <c r="A365" s="92" t="s">
        <v>3098</v>
      </c>
      <c r="B365" s="92">
        <v>262353796</v>
      </c>
      <c r="C365" s="92" t="s">
        <v>3277</v>
      </c>
    </row>
    <row r="366" spans="1:3">
      <c r="A366" s="92" t="s">
        <v>3099</v>
      </c>
      <c r="B366" s="92">
        <v>43368</v>
      </c>
      <c r="C366" s="92" t="s">
        <v>3277</v>
      </c>
    </row>
    <row r="367" spans="1:3">
      <c r="A367" s="92" t="s">
        <v>3100</v>
      </c>
      <c r="B367" s="92">
        <v>43368</v>
      </c>
      <c r="C367" s="92" t="s">
        <v>3277</v>
      </c>
    </row>
    <row r="368" spans="1:3">
      <c r="A368" s="92" t="s">
        <v>3101</v>
      </c>
      <c r="B368" s="92">
        <v>262149344</v>
      </c>
      <c r="C368" s="92" t="s">
        <v>3277</v>
      </c>
    </row>
    <row r="369" spans="1:3">
      <c r="A369" s="92" t="s">
        <v>3102</v>
      </c>
      <c r="B369" s="92">
        <v>43312</v>
      </c>
      <c r="C369" s="92" t="s">
        <v>3277</v>
      </c>
    </row>
    <row r="370" spans="1:3">
      <c r="A370" s="92" t="s">
        <v>3103</v>
      </c>
      <c r="B370" s="92">
        <v>43312</v>
      </c>
      <c r="C370" s="92" t="s">
        <v>3277</v>
      </c>
    </row>
    <row r="371" spans="1:3">
      <c r="A371" s="92" t="s">
        <v>3104</v>
      </c>
      <c r="B371" s="92">
        <v>262268948</v>
      </c>
      <c r="C371" s="92" t="s">
        <v>3277</v>
      </c>
    </row>
    <row r="372" spans="1:3">
      <c r="A372" s="92" t="s">
        <v>3105</v>
      </c>
      <c r="B372" s="92">
        <v>43312</v>
      </c>
      <c r="C372" s="92" t="s">
        <v>3277</v>
      </c>
    </row>
    <row r="373" spans="1:3">
      <c r="A373" s="92" t="s">
        <v>3106</v>
      </c>
      <c r="B373" s="92">
        <v>43312</v>
      </c>
      <c r="C373" s="92" t="s">
        <v>3277</v>
      </c>
    </row>
    <row r="374" spans="1:3">
      <c r="A374" s="92" t="s">
        <v>3107</v>
      </c>
      <c r="B374" s="92">
        <v>262391860</v>
      </c>
      <c r="C374" s="92" t="s">
        <v>3277</v>
      </c>
    </row>
    <row r="375" spans="1:3">
      <c r="A375" s="92" t="s">
        <v>3108</v>
      </c>
      <c r="B375" s="92">
        <v>43368</v>
      </c>
      <c r="C375" s="92" t="s">
        <v>3277</v>
      </c>
    </row>
    <row r="376" spans="1:3">
      <c r="A376" s="92" t="s">
        <v>3109</v>
      </c>
      <c r="B376" s="92">
        <v>43368</v>
      </c>
      <c r="C376" s="92" t="s">
        <v>3277</v>
      </c>
    </row>
    <row r="377" spans="1:3">
      <c r="A377" s="92" t="s">
        <v>3110</v>
      </c>
      <c r="B377" s="92">
        <v>262356720</v>
      </c>
      <c r="C377" s="92" t="s">
        <v>3277</v>
      </c>
    </row>
    <row r="378" spans="1:3">
      <c r="A378" s="92" t="s">
        <v>3111</v>
      </c>
      <c r="B378" s="92">
        <v>43312</v>
      </c>
      <c r="C378" s="92" t="s">
        <v>3277</v>
      </c>
    </row>
    <row r="379" spans="1:3">
      <c r="A379" s="92" t="s">
        <v>3112</v>
      </c>
      <c r="B379" s="92">
        <v>43312</v>
      </c>
      <c r="C379" s="92" t="s">
        <v>3277</v>
      </c>
    </row>
    <row r="380" spans="1:3">
      <c r="A380" s="92" t="s">
        <v>3113</v>
      </c>
      <c r="B380" s="92">
        <v>262387776</v>
      </c>
      <c r="C380" s="92" t="s">
        <v>3277</v>
      </c>
    </row>
    <row r="381" spans="1:3">
      <c r="A381" s="92" t="s">
        <v>3114</v>
      </c>
      <c r="B381" s="92">
        <v>43312</v>
      </c>
      <c r="C381" s="92" t="s">
        <v>3277</v>
      </c>
    </row>
    <row r="382" spans="1:3">
      <c r="A382" s="92" t="s">
        <v>3115</v>
      </c>
      <c r="B382" s="92">
        <v>43312</v>
      </c>
      <c r="C382" s="92" t="s">
        <v>3277</v>
      </c>
    </row>
    <row r="383" spans="1:3">
      <c r="A383" s="92" t="s">
        <v>3116</v>
      </c>
      <c r="B383" s="92">
        <v>262479816</v>
      </c>
      <c r="C383" s="92" t="s">
        <v>3277</v>
      </c>
    </row>
    <row r="384" spans="1:3">
      <c r="A384" s="92" t="s">
        <v>3117</v>
      </c>
      <c r="B384" s="92">
        <v>43424</v>
      </c>
      <c r="C384" s="92" t="s">
        <v>3278</v>
      </c>
    </row>
    <row r="385" spans="1:3">
      <c r="A385" s="92" t="s">
        <v>3118</v>
      </c>
      <c r="B385" s="92">
        <v>43424</v>
      </c>
      <c r="C385" s="92" t="s">
        <v>3278</v>
      </c>
    </row>
    <row r="386" spans="1:3">
      <c r="A386" s="92" t="s">
        <v>3119</v>
      </c>
      <c r="B386" s="92">
        <v>262304360</v>
      </c>
      <c r="C386" s="92" t="s">
        <v>3278</v>
      </c>
    </row>
    <row r="387" spans="1:3">
      <c r="A387" s="92" t="s">
        <v>3120</v>
      </c>
      <c r="B387" s="92">
        <v>43480</v>
      </c>
      <c r="C387" s="92" t="s">
        <v>3278</v>
      </c>
    </row>
    <row r="388" spans="1:3">
      <c r="A388" s="92" t="s">
        <v>3121</v>
      </c>
      <c r="B388" s="92">
        <v>43480</v>
      </c>
      <c r="C388" s="92" t="s">
        <v>3278</v>
      </c>
    </row>
    <row r="389" spans="1:3">
      <c r="A389" s="92" t="s">
        <v>3122</v>
      </c>
      <c r="B389" s="92">
        <v>262488548</v>
      </c>
      <c r="C389" s="92" t="s">
        <v>3278</v>
      </c>
    </row>
    <row r="390" spans="1:3">
      <c r="A390" s="92" t="s">
        <v>3123</v>
      </c>
      <c r="B390" s="92">
        <v>43480</v>
      </c>
      <c r="C390" s="92" t="s">
        <v>3278</v>
      </c>
    </row>
    <row r="391" spans="1:3">
      <c r="A391" s="92" t="s">
        <v>3124</v>
      </c>
      <c r="B391" s="92">
        <v>43480</v>
      </c>
      <c r="C391" s="92" t="s">
        <v>3278</v>
      </c>
    </row>
    <row r="392" spans="1:3">
      <c r="A392" s="92" t="s">
        <v>3125</v>
      </c>
      <c r="B392" s="92">
        <v>262367308</v>
      </c>
      <c r="C392" s="92" t="s">
        <v>3278</v>
      </c>
    </row>
    <row r="393" spans="1:3">
      <c r="A393" s="92" t="s">
        <v>3126</v>
      </c>
      <c r="B393" s="92">
        <v>43368</v>
      </c>
      <c r="C393" s="92" t="s">
        <v>3278</v>
      </c>
    </row>
    <row r="394" spans="1:3">
      <c r="A394" s="92" t="s">
        <v>3127</v>
      </c>
      <c r="B394" s="92">
        <v>43368</v>
      </c>
      <c r="C394" s="92" t="s">
        <v>3278</v>
      </c>
    </row>
    <row r="395" spans="1:3">
      <c r="A395" s="92" t="s">
        <v>3128</v>
      </c>
      <c r="B395" s="92">
        <v>262480992</v>
      </c>
      <c r="C395" s="92" t="s">
        <v>3278</v>
      </c>
    </row>
    <row r="396" spans="1:3">
      <c r="A396" s="92" t="s">
        <v>3129</v>
      </c>
      <c r="B396" s="92">
        <v>43480</v>
      </c>
      <c r="C396" s="92" t="s">
        <v>3278</v>
      </c>
    </row>
    <row r="397" spans="1:3">
      <c r="A397" s="92" t="s">
        <v>3130</v>
      </c>
      <c r="B397" s="92">
        <v>43480</v>
      </c>
      <c r="C397" s="92" t="s">
        <v>3278</v>
      </c>
    </row>
    <row r="398" spans="1:3">
      <c r="A398" s="92" t="s">
        <v>3131</v>
      </c>
      <c r="B398" s="92">
        <v>262205608</v>
      </c>
      <c r="C398" s="92" t="s">
        <v>3278</v>
      </c>
    </row>
    <row r="399" spans="1:3">
      <c r="A399" s="92" t="s">
        <v>3132</v>
      </c>
      <c r="B399" s="92">
        <v>43536</v>
      </c>
      <c r="C399" s="92" t="s">
        <v>3278</v>
      </c>
    </row>
    <row r="400" spans="1:3">
      <c r="A400" s="92" t="s">
        <v>3133</v>
      </c>
      <c r="B400" s="92">
        <v>43536</v>
      </c>
      <c r="C400" s="92" t="s">
        <v>3278</v>
      </c>
    </row>
    <row r="401" spans="1:3">
      <c r="A401" s="92" t="s">
        <v>3134</v>
      </c>
      <c r="B401" s="92">
        <v>262397668</v>
      </c>
      <c r="C401" s="92" t="s">
        <v>3278</v>
      </c>
    </row>
    <row r="402" spans="1:3">
      <c r="A402" s="92" t="s">
        <v>3135</v>
      </c>
      <c r="B402" s="92">
        <v>43480</v>
      </c>
      <c r="C402" s="92" t="s">
        <v>3278</v>
      </c>
    </row>
    <row r="403" spans="1:3">
      <c r="A403" s="92" t="s">
        <v>3136</v>
      </c>
      <c r="B403" s="92">
        <v>43480</v>
      </c>
      <c r="C403" s="92" t="s">
        <v>3278</v>
      </c>
    </row>
    <row r="404" spans="1:3">
      <c r="A404" s="92" t="s">
        <v>3137</v>
      </c>
      <c r="B404" s="92">
        <v>262229036</v>
      </c>
      <c r="C404" s="92" t="s">
        <v>3278</v>
      </c>
    </row>
    <row r="405" spans="1:3">
      <c r="A405" s="92" t="s">
        <v>3138</v>
      </c>
      <c r="B405" s="92">
        <v>43480</v>
      </c>
      <c r="C405" s="92" t="s">
        <v>3278</v>
      </c>
    </row>
    <row r="406" spans="1:3">
      <c r="A406" s="92" t="s">
        <v>3139</v>
      </c>
      <c r="B406" s="92">
        <v>43480</v>
      </c>
      <c r="C406" s="92" t="s">
        <v>3278</v>
      </c>
    </row>
    <row r="407" spans="1:3">
      <c r="A407" s="92" t="s">
        <v>3140</v>
      </c>
      <c r="B407" s="92">
        <v>262245724</v>
      </c>
      <c r="C407" s="92" t="s">
        <v>3278</v>
      </c>
    </row>
    <row r="408" spans="1:3">
      <c r="A408" s="92" t="s">
        <v>3141</v>
      </c>
      <c r="B408" s="92">
        <v>43536</v>
      </c>
      <c r="C408" s="92" t="s">
        <v>3278</v>
      </c>
    </row>
    <row r="409" spans="1:3">
      <c r="A409" s="92" t="s">
        <v>3142</v>
      </c>
      <c r="B409" s="92">
        <v>43536</v>
      </c>
      <c r="C409" s="92" t="s">
        <v>3278</v>
      </c>
    </row>
    <row r="410" spans="1:3">
      <c r="A410" s="92" t="s">
        <v>3143</v>
      </c>
      <c r="B410" s="92">
        <v>262452580</v>
      </c>
      <c r="C410" s="92" t="s">
        <v>3278</v>
      </c>
    </row>
    <row r="411" spans="1:3">
      <c r="A411" s="92" t="s">
        <v>3144</v>
      </c>
      <c r="B411" s="92">
        <v>32728</v>
      </c>
      <c r="C411" s="92" t="s">
        <v>3278</v>
      </c>
    </row>
    <row r="412" spans="1:3">
      <c r="A412" s="92" t="s">
        <v>3145</v>
      </c>
      <c r="B412" s="92">
        <v>32728</v>
      </c>
      <c r="C412" s="92" t="s">
        <v>3278</v>
      </c>
    </row>
    <row r="413" spans="1:3">
      <c r="A413" s="92" t="s">
        <v>3146</v>
      </c>
      <c r="B413" s="92">
        <v>196452196</v>
      </c>
      <c r="C413" s="92" t="s">
        <v>3278</v>
      </c>
    </row>
    <row r="414" spans="1:3">
      <c r="A414" s="92" t="s">
        <v>3147</v>
      </c>
      <c r="B414" s="92">
        <v>21248</v>
      </c>
      <c r="C414" s="92" t="s">
        <v>3278</v>
      </c>
    </row>
    <row r="415" spans="1:3">
      <c r="A415" s="92" t="s">
        <v>3148</v>
      </c>
      <c r="B415" s="92">
        <v>21248</v>
      </c>
      <c r="C415" s="92" t="s">
        <v>3278</v>
      </c>
    </row>
    <row r="416" spans="1:3">
      <c r="A416" s="92" t="s">
        <v>3149</v>
      </c>
      <c r="B416" s="92">
        <v>124420320</v>
      </c>
      <c r="C416" s="92" t="s">
        <v>3278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MB ACQ &amp; PROC Log</vt:lpstr>
      <vt:lpstr>WX</vt:lpstr>
      <vt:lpstr>SVP Log</vt:lpstr>
      <vt:lpstr>EM302 WCD Log</vt:lpstr>
      <vt:lpstr> Backscatter</vt:lpstr>
      <vt:lpstr>Subbottom Acq &amp; Proc Log</vt:lpstr>
      <vt:lpstr>EK 60 Acq Log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survey</dc:creator>
  <cp:lastModifiedBy>Meme Lobecker</cp:lastModifiedBy>
  <cp:lastPrinted>2013-06-25T11:25:26Z</cp:lastPrinted>
  <dcterms:created xsi:type="dcterms:W3CDTF">2010-05-20T05:43:41Z</dcterms:created>
  <dcterms:modified xsi:type="dcterms:W3CDTF">2016-07-18T16:41:36Z</dcterms:modified>
</cp:coreProperties>
</file>